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215" sheetId="1" r:id="rId1"/>
  </sheets>
  <definedNames>
    <definedName name="_xlnm.Print_Area" localSheetId="0">'JP215'!$A$1:$H$70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<sst xmlns="http://schemas.openxmlformats.org/spreadsheetml/2006/main" count="96" uniqueCount="82">
  <si>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</si>
  <si>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</si>
  <si>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</si>
  <si>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</si>
  <si>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</si>
  <si>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</si>
  <si>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</si>
  <si>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</si>
  <si>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</si>
  <si>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</si>
  <si>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</si>
  <si>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</si>
  <si>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</si>
  <si>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</si>
  <si>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</si>
  <si>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</si>
  <si>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</si>
  <si>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</si>
  <si>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</si>
  <si>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</si>
  <si>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</si>
  <si>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</si>
  <si>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</si>
  <si>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</si>
  <si>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</si>
  <si>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</si>
  <si>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</si>
  <si>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</si>
  <si>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</si>
  <si>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</si>
  <si>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</si>
  <si>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</si>
  <si>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</si>
  <si>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</si>
  <si>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</si>
  <si>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</si>
  <si>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</si>
  <si>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</si>
  <si>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</si>
  <si>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</si>
  <si>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</si>
  <si>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</si>
  <si>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</si>
  <si>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</si>
  <si>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</si>
  <si>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</si>
  <si>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</si>
  <si>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</si>
  <si>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</si>
  <si>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</si>
  <si>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</si>
  <si>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</si>
  <si>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</si>
  <si>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</si>
  <si>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</si>
  <si>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</si>
  <si>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</si>
  <si>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</si>
  <si>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</si>
  <si>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</si>
  <si>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</si>
  <si>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</si>
  <si>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</si>
  <si>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</si>
  <si>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</si>
  <si>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</si>
  <si>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</si>
  <si>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</si>
  <si>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</si>
  <si>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</si>
  <si>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</si>
  <si>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</si>
  <si>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</si>
  <si>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F461</t>
  </si>
  <si>
    <t>01B10165A</t>
  </si>
  <si>
    <t>JI 220</t>
  </si>
  <si>
    <t>02B50162B</t>
  </si>
  <si>
    <t>JO 216</t>
  </si>
  <si>
    <t>JP 215</t>
  </si>
  <si>
    <t>NON</t>
  </si>
  <si>
    <t>&gt;1000</t>
  </si>
  <si>
    <t>JP MAGNIET</t>
  </si>
</sst>
</file>

<file path=xl/styles.xml><?xml version="1.0" encoding="utf-8"?>
<styleSheet xmlns="http://schemas.openxmlformats.org/spreadsheetml/2006/main">
  <numFmts count="3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3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55</v>
      </c>
      <c r="G4" s="155"/>
      <c r="H4" s="159" t="s">
        <v>73</v>
      </c>
      <c r="L4" s="160"/>
      <c r="M4" s="160"/>
      <c r="N4" s="160"/>
      <c r="O4" s="8"/>
    </row>
    <row r="5" spans="1:15" ht="14.25" customHeight="1">
      <c r="A5" s="154" t="s">
        <v>52</v>
      </c>
      <c r="B5" s="155"/>
      <c r="C5" s="161"/>
      <c r="D5" s="157" t="s">
        <v>41</v>
      </c>
      <c r="E5" s="8"/>
      <c r="F5" s="162" t="s">
        <v>55</v>
      </c>
      <c r="G5" s="155"/>
      <c r="H5" s="159" t="s">
        <v>73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42</v>
      </c>
      <c r="B7" s="167"/>
      <c r="C7" s="131"/>
      <c r="D7" s="182" t="s">
        <v>56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43</v>
      </c>
      <c r="B8" s="167"/>
      <c r="C8" s="131"/>
      <c r="D8" s="170" t="s">
        <v>57</v>
      </c>
      <c r="E8" s="8"/>
      <c r="F8" s="162" t="s">
        <v>44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45</v>
      </c>
      <c r="B10" s="155"/>
      <c r="C10" s="8"/>
      <c r="D10" s="184" t="s">
        <v>58</v>
      </c>
      <c r="E10" s="8"/>
      <c r="F10" s="162" t="s">
        <v>46</v>
      </c>
      <c r="G10" s="8"/>
      <c r="H10" s="159" t="s">
        <v>59</v>
      </c>
      <c r="L10" s="20"/>
      <c r="M10" s="8"/>
      <c r="N10" s="20"/>
      <c r="O10" s="8"/>
    </row>
    <row r="11" spans="1:15" ht="15" customHeight="1">
      <c r="A11" s="154" t="s">
        <v>47</v>
      </c>
      <c r="B11" s="155"/>
      <c r="C11" s="8"/>
      <c r="D11" s="175" t="s">
        <v>79</v>
      </c>
      <c r="E11" s="8"/>
      <c r="F11" s="162" t="s">
        <v>60</v>
      </c>
      <c r="G11" s="155"/>
      <c r="H11" s="171" t="s">
        <v>51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48</v>
      </c>
      <c r="B13" s="155"/>
      <c r="C13" s="8"/>
      <c r="D13" s="126" t="s">
        <v>81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61</v>
      </c>
      <c r="B14" s="155"/>
      <c r="C14" s="8"/>
      <c r="D14" s="173" t="s">
        <v>72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49</v>
      </c>
      <c r="B15" s="155"/>
      <c r="C15" s="8"/>
      <c r="D15" s="176">
        <v>37699</v>
      </c>
      <c r="E15" s="8"/>
      <c r="F15" s="185" t="s">
        <v>50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62</v>
      </c>
      <c r="B18" s="187"/>
      <c r="C18" s="188"/>
      <c r="D18" s="189" t="s">
        <v>74</v>
      </c>
      <c r="E18" s="190"/>
      <c r="F18" s="191"/>
      <c r="G18" s="192" t="s">
        <v>63</v>
      </c>
      <c r="H18" s="193" t="s">
        <v>75</v>
      </c>
    </row>
    <row r="19" spans="1:8" ht="16.5" customHeight="1" thickBot="1">
      <c r="A19" s="194" t="s">
        <v>53</v>
      </c>
      <c r="B19" s="195"/>
      <c r="C19" s="196"/>
      <c r="D19" s="197" t="s">
        <v>76</v>
      </c>
      <c r="E19" s="198"/>
      <c r="F19" s="199"/>
      <c r="G19" s="200" t="s">
        <v>64</v>
      </c>
      <c r="H19" s="201" t="s">
        <v>77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65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80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66</v>
      </c>
      <c r="I31" s="31"/>
      <c r="J31" s="32"/>
    </row>
    <row r="32" spans="1:9" ht="15" customHeight="1">
      <c r="A32" s="33" t="s">
        <v>2</v>
      </c>
      <c r="B32" s="13">
        <v>23.7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1522.3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1501.1932232806737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67</v>
      </c>
      <c r="I40" s="8"/>
    </row>
    <row r="41" spans="1:9" ht="15" customHeight="1">
      <c r="A41" s="33" t="s">
        <v>2</v>
      </c>
      <c r="B41" s="13">
        <v>21.9</v>
      </c>
      <c r="C41" s="34" t="s">
        <v>3</v>
      </c>
      <c r="D41" s="35"/>
      <c r="E41" s="35"/>
      <c r="F41" s="142">
        <v>0.659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65.40293767368003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68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13.54</v>
      </c>
      <c r="G51" s="83">
        <v>0.557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13.5</v>
      </c>
      <c r="G53" s="83">
        <v>5.04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12.85</v>
      </c>
      <c r="G55" s="96">
        <v>15.84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69</v>
      </c>
      <c r="I59" s="8"/>
    </row>
    <row r="60" spans="1:9" ht="15" customHeight="1" thickBot="1">
      <c r="A60" s="100" t="s">
        <v>70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692.04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71</v>
      </c>
      <c r="I64" s="8"/>
    </row>
    <row r="65" spans="1:9" ht="15" customHeight="1">
      <c r="A65" s="100" t="s">
        <v>54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U52526</cp:lastModifiedBy>
  <cp:lastPrinted>1999-11-15T09:24:22Z</cp:lastPrinted>
  <dcterms:created xsi:type="dcterms:W3CDTF">1999-10-29T12:23:44Z</dcterms:created>
  <dcterms:modified xsi:type="dcterms:W3CDTF">2003-05-15T12:17:27Z</dcterms:modified>
  <cp:category/>
  <cp:version/>
  <cp:contentType/>
  <cp:contentStatus/>
</cp:coreProperties>
</file>