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40" windowHeight="7875" activeTab="0"/>
  </bookViews>
  <sheets>
    <sheet name="P009" sheetId="1" r:id="rId1"/>
  </sheets>
  <definedNames>
    <definedName name="_xlnm.Print_Area" localSheetId="0">'P009'!$A$1:$H$70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<sst xmlns="http://schemas.openxmlformats.org/spreadsheetml/2006/main" count="93" uniqueCount="80">
  <si>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</si>
  <si>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</si>
  <si>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</si>
  <si>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</si>
  <si>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ANSALDO</t>
  </si>
  <si>
    <t>CONTRACT NUMBER :</t>
  </si>
  <si>
    <t>F302</t>
  </si>
  <si>
    <t>SUB CONTRACTOR :</t>
  </si>
  <si>
    <t>COMPONENT NAME :</t>
  </si>
  <si>
    <t>POLE</t>
  </si>
  <si>
    <t>CERN PART NUMBER :</t>
  </si>
  <si>
    <t>HCMB__A010</t>
  </si>
  <si>
    <t>Serial Number :</t>
  </si>
  <si>
    <t>P009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</si>
  <si>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</si>
  <si>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</si>
  <si>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</si>
  <si>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</si>
  <si>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</si>
  <si>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&lt;Yes/No&gt;</t>
  </si>
  <si>
    <t>NON-CONFORMITY NUMBER :</t>
  </si>
  <si>
    <t>&lt;Number&gt;</t>
  </si>
  <si>
    <t>NAME OF TEST OPERATOR :</t>
  </si>
  <si>
    <t>Angelo Pavese</t>
  </si>
  <si>
    <t>NAME OF RESPONSIBLE :</t>
  </si>
  <si>
    <t>Bruno Caserza</t>
  </si>
  <si>
    <t>DATE OF TEST:</t>
  </si>
  <si>
    <t>TIME:</t>
  </si>
  <si>
    <t>Cable    "I"   Number :</t>
  </si>
  <si>
    <t>01B10003A</t>
  </si>
  <si>
    <t xml:space="preserve">Serial Number "I" </t>
  </si>
  <si>
    <t>I010</t>
  </si>
  <si>
    <t>Cable  "O"   Number :</t>
  </si>
  <si>
    <t>02K00602B</t>
  </si>
  <si>
    <t>Serial Number "O"</t>
  </si>
  <si>
    <t>E012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</si>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</sst>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hh:mm"/>
    <numFmt numFmtId="175" formatCode="00.00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dd\-mm\-yy"/>
    <numFmt numFmtId="185" formatCode="0.0000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* #,##0_-;\-* #,##0_-;_-* &quot;-&quot;_-;_-@_-"/>
    <numFmt numFmtId="192" formatCode="_-&quot;L.&quot;\ * #,##0.00_-;\-&quot;L.&quot;\ * #,##0.00_-;_-&quot;L.&quot;\ * &quot;-&quot;??_-;_-@_-"/>
    <numFmt numFmtId="193" formatCode="_-* #,##0.00_-;\-* #,##0.00_-;_-* &quot;-&quot;??_-;_-@_-"/>
    <numFmt numFmtId="194" formatCode="dd\-mmm\-yy"/>
    <numFmt numFmtId="195" formatCode="0.00000"/>
  </numFmts>
  <fonts count="37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5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7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7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7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7" fillId="0" borderId="27" xfId="0" applyNumberFormat="1" applyFon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7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34" fillId="0" borderId="26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7" fillId="0" borderId="8" xfId="0" applyFont="1" applyBorder="1" applyAlignment="1">
      <alignment/>
    </xf>
    <xf numFmtId="0" fontId="0" fillId="0" borderId="11" xfId="0" applyBorder="1" applyAlignment="1">
      <alignment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82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M003 dopo il collaraggio prove accettazione" xfId="22"/>
    <cellStyle name="Comma [0]_Pcoll" xfId="23"/>
    <cellStyle name="Comma [0]_pole" xfId="24"/>
    <cellStyle name="Comma [0]_Pole_Tb_V2" xfId="25"/>
    <cellStyle name="Comma [0]_Prt Coll" xfId="26"/>
    <cellStyle name="Comma [0]_Prt.cou &amp; pol" xfId="27"/>
    <cellStyle name="Comma [0]_Sheet10 (2)" xfId="28"/>
    <cellStyle name="Comma [0]_Sheet10 (2)_couches" xfId="29"/>
    <cellStyle name="Comma [0]_Sheet10 (2)_generalite" xfId="30"/>
    <cellStyle name="Comma [0]_Sheet10 (2)_Pcoll" xfId="31"/>
    <cellStyle name="Comma [0]_Sheet10 (2)_pole" xfId="32"/>
    <cellStyle name="Comma [0]_Sheet10 (2)_Prt Coll" xfId="33"/>
    <cellStyle name="Comma [0]_Sheet10 (2)_Prt.cou &amp; pol" xfId="34"/>
    <cellStyle name="Comma [0]_Vtaps" xfId="35"/>
    <cellStyle name="Comma_Book1" xfId="36"/>
    <cellStyle name="Comma_Book2" xfId="37"/>
    <cellStyle name="Comma_COILCOL" xfId="38"/>
    <cellStyle name="Comma_couches" xfId="39"/>
    <cellStyle name="Comma_generalite" xfId="40"/>
    <cellStyle name="Comma_M003 dopo il collaraggio prove accettazione" xfId="41"/>
    <cellStyle name="Comma_Pcoll" xfId="42"/>
    <cellStyle name="Comma_pole" xfId="43"/>
    <cellStyle name="Comma_Pole_Tb_V2" xfId="44"/>
    <cellStyle name="Comma_Prt Coll" xfId="45"/>
    <cellStyle name="Comma_Prt.cou &amp; pol" xfId="46"/>
    <cellStyle name="Comma_Sheet10 (2)" xfId="47"/>
    <cellStyle name="Comma_Sheet10 (2)_couches" xfId="48"/>
    <cellStyle name="Comma_Sheet10 (2)_generalite" xfId="49"/>
    <cellStyle name="Comma_Sheet10 (2)_Pcoll" xfId="50"/>
    <cellStyle name="Comma_Sheet10 (2)_pole" xfId="51"/>
    <cellStyle name="Comma_Sheet10 (2)_Prt Coll" xfId="52"/>
    <cellStyle name="Comma_Sheet10 (2)_Prt.cou &amp; pol" xfId="53"/>
    <cellStyle name="Comma_Vtaps" xfId="54"/>
    <cellStyle name="Currency" xfId="55"/>
    <cellStyle name="Currency [0]" xfId="56"/>
    <cellStyle name="Currency [0]_Book1" xfId="57"/>
    <cellStyle name="Currency [0]_Book2" xfId="58"/>
    <cellStyle name="Currency [0]_COILCOL" xfId="59"/>
    <cellStyle name="Currency [0]_couches" xfId="60"/>
    <cellStyle name="Currency [0]_generalite" xfId="61"/>
    <cellStyle name="Currency [0]_M003 dopo il collaraggio prove accettazione" xfId="62"/>
    <cellStyle name="Currency [0]_Pcoll" xfId="63"/>
    <cellStyle name="Currency [0]_pole" xfId="64"/>
    <cellStyle name="Currency [0]_Pole_Tb_V2" xfId="65"/>
    <cellStyle name="Currency [0]_Prt Coll" xfId="66"/>
    <cellStyle name="Currency [0]_Prt.cou &amp; pol" xfId="67"/>
    <cellStyle name="Currency [0]_Sheet10 (2)" xfId="68"/>
    <cellStyle name="Currency [0]_Sheet10 (2)_couches" xfId="69"/>
    <cellStyle name="Currency [0]_Sheet10 (2)_generalite" xfId="70"/>
    <cellStyle name="Currency [0]_Sheet10 (2)_Pcoll" xfId="71"/>
    <cellStyle name="Currency [0]_Sheet10 (2)_pole" xfId="72"/>
    <cellStyle name="Currency [0]_Sheet10 (2)_Prt Coll" xfId="73"/>
    <cellStyle name="Currency [0]_Sheet10 (2)_Prt.cou &amp; pol" xfId="74"/>
    <cellStyle name="Currency [0]_Vtaps" xfId="75"/>
    <cellStyle name="Currency_Book1" xfId="76"/>
    <cellStyle name="Currency_Book2" xfId="77"/>
    <cellStyle name="Currency_COILCOL" xfId="78"/>
    <cellStyle name="Currency_couches" xfId="79"/>
    <cellStyle name="Currency_generalite" xfId="80"/>
    <cellStyle name="Currency_M003 dopo il collaraggio prove accettazione" xfId="81"/>
    <cellStyle name="Currency_Pcoll" xfId="82"/>
    <cellStyle name="Currency_pole" xfId="83"/>
    <cellStyle name="Currency_Pole_Tb_V2" xfId="84"/>
    <cellStyle name="Currency_Prt Coll" xfId="85"/>
    <cellStyle name="Currency_Prt.cou &amp; pol" xfId="86"/>
    <cellStyle name="Currency_Sheet10 (2)" xfId="87"/>
    <cellStyle name="Currency_Sheet10 (2)_couches" xfId="88"/>
    <cellStyle name="Currency_Sheet10 (2)_generalite" xfId="89"/>
    <cellStyle name="Currency_Sheet10 (2)_Pcoll" xfId="90"/>
    <cellStyle name="Currency_Sheet10 (2)_pole" xfId="91"/>
    <cellStyle name="Currency_Sheet10 (2)_Prt Coll" xfId="92"/>
    <cellStyle name="Currency_Sheet10 (2)_Prt.cou &amp; pol" xfId="93"/>
    <cellStyle name="Currency_Vtaps" xfId="94"/>
    <cellStyle name="Percent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62" sqref="M6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6"/>
      <c r="E5" s="8"/>
      <c r="F5" s="27" t="s">
        <v>5</v>
      </c>
      <c r="G5" s="18"/>
      <c r="H5" s="28"/>
      <c r="L5" s="29"/>
      <c r="M5" s="8"/>
      <c r="N5" s="29"/>
      <c r="O5" s="8"/>
    </row>
    <row r="6" spans="1:15" ht="5.25" customHeight="1" thickBot="1">
      <c r="A6" s="30"/>
      <c r="B6" s="31"/>
      <c r="C6" s="32"/>
      <c r="D6" s="32"/>
      <c r="E6" s="32"/>
      <c r="F6" s="33"/>
      <c r="G6" s="31"/>
      <c r="H6" s="34"/>
      <c r="L6" s="29"/>
      <c r="M6" s="8"/>
      <c r="N6" s="29"/>
      <c r="O6" s="8"/>
    </row>
    <row r="7" spans="1:15" ht="15" customHeight="1">
      <c r="A7" s="17" t="s">
        <v>8</v>
      </c>
      <c r="B7" s="35"/>
      <c r="C7" s="36"/>
      <c r="D7" s="20" t="s">
        <v>9</v>
      </c>
      <c r="E7" s="8"/>
      <c r="F7" s="27"/>
      <c r="G7" s="18"/>
      <c r="H7" s="37"/>
      <c r="L7" s="29"/>
      <c r="M7" s="8"/>
      <c r="N7" s="8"/>
      <c r="O7" s="8"/>
    </row>
    <row r="8" spans="1:15" ht="15" customHeight="1">
      <c r="A8" s="17" t="s">
        <v>10</v>
      </c>
      <c r="B8" s="35"/>
      <c r="C8" s="36"/>
      <c r="D8" s="38" t="s">
        <v>11</v>
      </c>
      <c r="E8" s="39"/>
      <c r="F8" s="27" t="s">
        <v>12</v>
      </c>
      <c r="G8" s="39"/>
      <c r="H8" s="40" t="s">
        <v>13</v>
      </c>
      <c r="L8" s="29"/>
      <c r="M8" s="8"/>
      <c r="N8" s="8"/>
      <c r="O8" s="8"/>
    </row>
    <row r="9" spans="1:15" ht="4.5" customHeight="1">
      <c r="A9" s="41"/>
      <c r="B9" s="35"/>
      <c r="C9" s="36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7" t="s">
        <v>16</v>
      </c>
      <c r="G10" s="39"/>
      <c r="H10" s="28" t="s">
        <v>17</v>
      </c>
      <c r="L10" s="29"/>
      <c r="M10" s="8"/>
      <c r="N10" s="29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7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30"/>
      <c r="B12" s="31"/>
      <c r="C12" s="48"/>
      <c r="D12" s="48"/>
      <c r="E12" s="48"/>
      <c r="F12" s="33"/>
      <c r="G12" s="31"/>
      <c r="H12" s="34"/>
      <c r="L12" s="29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9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9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37019</v>
      </c>
      <c r="E15" s="39"/>
      <c r="F15" s="50" t="s">
        <v>27</v>
      </c>
      <c r="G15" s="18"/>
      <c r="H15" s="51">
        <v>0</v>
      </c>
      <c r="L15" s="29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9"/>
      <c r="M16" s="8"/>
      <c r="N16" s="8"/>
      <c r="O16" s="8"/>
    </row>
    <row r="17" spans="1:8" ht="17.25" thickBot="1" thickTop="1">
      <c r="A17" s="57"/>
      <c r="B17" s="57"/>
      <c r="C17" s="36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6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9"/>
      <c r="C25" s="36"/>
      <c r="D25" s="8"/>
      <c r="E25" s="8"/>
      <c r="F25" s="86">
        <v>170000</v>
      </c>
      <c r="G25" s="8" t="s">
        <v>75</v>
      </c>
      <c r="H25" s="84" t="s">
        <v>76</v>
      </c>
    </row>
    <row r="26" spans="1:8" ht="3.75" customHeight="1">
      <c r="A26" s="83"/>
      <c r="B26" s="57"/>
      <c r="C26" s="36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6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22</v>
      </c>
      <c r="C32" s="104" t="s">
        <v>46</v>
      </c>
      <c r="D32" s="105"/>
      <c r="E32" s="105"/>
      <c r="F32" s="106">
        <v>1540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1540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1528.3842794759826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20</v>
      </c>
      <c r="C41" s="104" t="s">
        <v>46</v>
      </c>
      <c r="D41" s="105"/>
      <c r="E41" s="105"/>
      <c r="F41" s="129">
        <v>1.69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56.333333333333336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13.61</v>
      </c>
      <c r="G51" s="161">
        <v>0.548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13.51</v>
      </c>
      <c r="G53" s="161">
        <v>4.73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12.87</v>
      </c>
      <c r="G55" s="174">
        <v>16.56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1048</v>
      </c>
      <c r="G60" s="183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6">
        <v>1047</v>
      </c>
      <c r="G62" s="8" t="s">
        <v>68</v>
      </c>
      <c r="H62" s="84"/>
      <c r="I62" s="8"/>
    </row>
    <row r="63" spans="1:9" ht="4.5" customHeight="1" thickBot="1">
      <c r="A63" s="187"/>
      <c r="B63" s="32"/>
      <c r="C63" s="32"/>
      <c r="D63" s="32"/>
      <c r="E63" s="32"/>
      <c r="F63" s="32"/>
      <c r="G63" s="32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9" t="s">
        <v>72</v>
      </c>
      <c r="F67" s="186">
        <v>1051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9" t="s">
        <v>73</v>
      </c>
      <c r="F69" s="186">
        <v>1056</v>
      </c>
      <c r="G69" s="8" t="s">
        <v>68</v>
      </c>
      <c r="H69" s="84"/>
      <c r="I69" s="8"/>
    </row>
    <row r="70" spans="1:9" ht="15" customHeight="1" thickBot="1">
      <c r="A70" s="127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2001-07-17T15:41:40Z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