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460" windowHeight="7485" activeTab="0"/>
  </bookViews>
  <sheets>
    <sheet name="P018" sheetId="1" r:id="rId1"/>
  </sheets>
  <definedNames>
    <definedName name="_xlnm.Print_Area" localSheetId="0">'P018'!$A$1:$H$70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<sst xmlns="http://schemas.openxmlformats.org/spreadsheetml/2006/main" count="93" uniqueCount="80">
  <si>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</si>
  <si>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</si>
  <si>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</si>
  <si>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</si>
  <si>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ANSALDO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</si>
  <si>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</si>
  <si>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</si>
  <si>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</si>
  <si>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</si>
  <si>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</si>
  <si>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</si>
  <si>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</si>
  <si>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</si>
  <si>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P018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</si>
  <si>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</si>
  <si>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</si>
  <si>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</si>
  <si>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</si>
  <si>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</si>
  <si>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</si>
  <si>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</si>
  <si>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</si>
  <si>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</si>
  <si>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</si>
  <si>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</si>
  <si>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</si>
  <si>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</si>
  <si>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</si>
  <si>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</si>
  <si>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01B10007A</t>
  </si>
  <si>
    <t xml:space="preserve">Serial Number "I" </t>
  </si>
  <si>
    <t>I017</t>
  </si>
  <si>
    <t>Cable  "O"   Number :</t>
  </si>
  <si>
    <t>02C00023A</t>
  </si>
  <si>
    <t>Serial Number "O"</t>
  </si>
  <si>
    <t>E023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</si>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</sst>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hh:mm"/>
    <numFmt numFmtId="183" formatCode="00.00"/>
    <numFmt numFmtId="184" formatCode="&quot;CHF&quot;\ #,##0;&quot;CHF&quot;\ \-#,##0"/>
    <numFmt numFmtId="185" formatCode="&quot;CHF&quot;\ #,##0;[Red]&quot;CHF&quot;\ \-#,##0"/>
    <numFmt numFmtId="186" formatCode="&quot;CHF&quot;\ #,##0.00;&quot;CHF&quot;\ \-#,##0.00"/>
    <numFmt numFmtId="187" formatCode="&quot;CHF&quot;\ #,##0.00;[Red]&quot;CHF&quot;\ \-#,##0.00"/>
    <numFmt numFmtId="188" formatCode="_ &quot;CHF&quot;\ * #,##0_ ;_ &quot;CHF&quot;\ * \-#,##0_ ;_ &quot;CHF&quot;\ * &quot;-&quot;_ ;_ @_ "/>
    <numFmt numFmtId="189" formatCode="_ * #,##0_ ;_ * \-#,##0_ ;_ * &quot;-&quot;_ ;_ @_ "/>
    <numFmt numFmtId="190" formatCode="_ &quot;CHF&quot;\ * #,##0.00_ ;_ &quot;CHF&quot;\ * \-#,##0.00_ ;_ &quot;CHF&quot;\ * &quot;-&quot;??_ ;_ @_ "/>
    <numFmt numFmtId="191" formatCode="_ * #,##0.00_ ;_ * \-#,##0.00_ ;_ * &quot;-&quot;??_ ;_ @_ "/>
    <numFmt numFmtId="192" formatCode="dd\-mm\-yy"/>
    <numFmt numFmtId="193" formatCode="0.0000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3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7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7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7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7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86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M005 dopo il collaraggio prove accettazione" xfId="22"/>
    <cellStyle name="Comma [0]_Outlayer_TB" xfId="23"/>
    <cellStyle name="Comma [0]_Pcoll" xfId="24"/>
    <cellStyle name="Comma [0]_pole" xfId="25"/>
    <cellStyle name="Comma [0]_Pole_Tb_V2" xfId="26"/>
    <cellStyle name="Comma [0]_Prt Coll" xfId="27"/>
    <cellStyle name="Comma [0]_Prt.cou &amp; pol" xfId="28"/>
    <cellStyle name="Comma [0]_Sheet10 (2)" xfId="29"/>
    <cellStyle name="Comma [0]_Sheet10 (2)_couches" xfId="30"/>
    <cellStyle name="Comma [0]_Sheet10 (2)_generalite" xfId="31"/>
    <cellStyle name="Comma [0]_Sheet10 (2)_Pcoll" xfId="32"/>
    <cellStyle name="Comma [0]_Sheet10 (2)_pole" xfId="33"/>
    <cellStyle name="Comma [0]_Sheet10 (2)_Prt Coll" xfId="34"/>
    <cellStyle name="Comma [0]_Sheet10 (2)_Prt.cou &amp; pol" xfId="35"/>
    <cellStyle name="Comma [0]_Vtaps" xfId="36"/>
    <cellStyle name="Comma_Book1" xfId="37"/>
    <cellStyle name="Comma_Book2" xfId="38"/>
    <cellStyle name="Comma_COILCOL" xfId="39"/>
    <cellStyle name="Comma_couches" xfId="40"/>
    <cellStyle name="Comma_generalite" xfId="41"/>
    <cellStyle name="Comma_M005 dopo il collaraggio prove accettazione" xfId="42"/>
    <cellStyle name="Comma_Outlayer_TB" xfId="43"/>
    <cellStyle name="Comma_Pcoll" xfId="44"/>
    <cellStyle name="Comma_pole" xfId="45"/>
    <cellStyle name="Comma_Pole_Tb_V2" xfId="46"/>
    <cellStyle name="Comma_Prt Coll" xfId="47"/>
    <cellStyle name="Comma_Prt.cou &amp; pol" xfId="48"/>
    <cellStyle name="Comma_Sheet10 (2)" xfId="49"/>
    <cellStyle name="Comma_Sheet10 (2)_couches" xfId="50"/>
    <cellStyle name="Comma_Sheet10 (2)_generalite" xfId="51"/>
    <cellStyle name="Comma_Sheet10 (2)_Pcoll" xfId="52"/>
    <cellStyle name="Comma_Sheet10 (2)_pole" xfId="53"/>
    <cellStyle name="Comma_Sheet10 (2)_Prt Coll" xfId="54"/>
    <cellStyle name="Comma_Sheet10 (2)_Prt.cou &amp; pol" xfId="55"/>
    <cellStyle name="Comma_Vtaps" xfId="56"/>
    <cellStyle name="Currency" xfId="57"/>
    <cellStyle name="Currency [0]" xfId="58"/>
    <cellStyle name="Currency [0]_Book1" xfId="59"/>
    <cellStyle name="Currency [0]_Book2" xfId="60"/>
    <cellStyle name="Currency [0]_COILCOL" xfId="61"/>
    <cellStyle name="Currency [0]_couches" xfId="62"/>
    <cellStyle name="Currency [0]_generalite" xfId="63"/>
    <cellStyle name="Currency [0]_M005 dopo il collaraggio prove accettazione" xfId="64"/>
    <cellStyle name="Currency [0]_Outlayer_TB" xfId="65"/>
    <cellStyle name="Currency [0]_Pcoll" xfId="66"/>
    <cellStyle name="Currency [0]_pole" xfId="67"/>
    <cellStyle name="Currency [0]_Pole_Tb_V2" xfId="68"/>
    <cellStyle name="Currency [0]_Prt Coll" xfId="69"/>
    <cellStyle name="Currency [0]_Prt.cou &amp; pol" xfId="70"/>
    <cellStyle name="Currency [0]_Sheet10 (2)" xfId="71"/>
    <cellStyle name="Currency [0]_Sheet10 (2)_couches" xfId="72"/>
    <cellStyle name="Currency [0]_Sheet10 (2)_generalite" xfId="73"/>
    <cellStyle name="Currency [0]_Sheet10 (2)_Pcoll" xfId="74"/>
    <cellStyle name="Currency [0]_Sheet10 (2)_pole" xfId="75"/>
    <cellStyle name="Currency [0]_Sheet10 (2)_Prt Coll" xfId="76"/>
    <cellStyle name="Currency [0]_Sheet10 (2)_Prt.cou &amp; pol" xfId="77"/>
    <cellStyle name="Currency [0]_Vtaps" xfId="78"/>
    <cellStyle name="Currency_Book1" xfId="79"/>
    <cellStyle name="Currency_Book2" xfId="80"/>
    <cellStyle name="Currency_COILCOL" xfId="81"/>
    <cellStyle name="Currency_couches" xfId="82"/>
    <cellStyle name="Currency_generalite" xfId="83"/>
    <cellStyle name="Currency_M005 dopo il collaraggio prove accettazione" xfId="84"/>
    <cellStyle name="Currency_Outlayer_TB" xfId="85"/>
    <cellStyle name="Currency_Pcoll" xfId="86"/>
    <cellStyle name="Currency_pole" xfId="87"/>
    <cellStyle name="Currency_Pole_Tb_V2" xfId="88"/>
    <cellStyle name="Currency_Prt Coll" xfId="89"/>
    <cellStyle name="Currency_Prt.cou &amp; pol" xfId="90"/>
    <cellStyle name="Currency_Sheet10 (2)" xfId="91"/>
    <cellStyle name="Currency_Sheet10 (2)_couches" xfId="92"/>
    <cellStyle name="Currency_Sheet10 (2)_generalite" xfId="93"/>
    <cellStyle name="Currency_Sheet10 (2)_Pcoll" xfId="94"/>
    <cellStyle name="Currency_Sheet10 (2)_pole" xfId="95"/>
    <cellStyle name="Currency_Sheet10 (2)_Prt Coll" xfId="96"/>
    <cellStyle name="Currency_Sheet10 (2)_Prt.cou &amp; pol" xfId="97"/>
    <cellStyle name="Currency_Vtaps" xfId="98"/>
    <cellStyle name="Percent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6"/>
      <c r="E5" s="8"/>
      <c r="F5" s="27" t="s">
        <v>5</v>
      </c>
      <c r="G5" s="18"/>
      <c r="H5" s="28"/>
      <c r="L5" s="29"/>
      <c r="M5" s="8"/>
      <c r="N5" s="29"/>
      <c r="O5" s="8"/>
    </row>
    <row r="6" spans="1:15" ht="5.25" customHeight="1" thickBot="1">
      <c r="A6" s="30"/>
      <c r="B6" s="31"/>
      <c r="C6" s="32"/>
      <c r="D6" s="32"/>
      <c r="E6" s="32"/>
      <c r="F6" s="33"/>
      <c r="G6" s="31"/>
      <c r="H6" s="34"/>
      <c r="L6" s="29"/>
      <c r="M6" s="8"/>
      <c r="N6" s="29"/>
      <c r="O6" s="8"/>
    </row>
    <row r="7" spans="1:15" ht="15" customHeight="1">
      <c r="A7" s="17" t="s">
        <v>8</v>
      </c>
      <c r="B7" s="35"/>
      <c r="C7" s="36"/>
      <c r="D7" s="20" t="s">
        <v>9</v>
      </c>
      <c r="E7" s="8"/>
      <c r="F7" s="27"/>
      <c r="G7" s="18"/>
      <c r="H7" s="37"/>
      <c r="L7" s="29"/>
      <c r="M7" s="8"/>
      <c r="N7" s="8"/>
      <c r="O7" s="8"/>
    </row>
    <row r="8" spans="1:15" ht="15" customHeight="1">
      <c r="A8" s="17" t="s">
        <v>10</v>
      </c>
      <c r="B8" s="35"/>
      <c r="C8" s="36"/>
      <c r="D8" s="38" t="s">
        <v>11</v>
      </c>
      <c r="E8" s="39"/>
      <c r="F8" s="27" t="s">
        <v>12</v>
      </c>
      <c r="G8" s="39"/>
      <c r="H8" s="40" t="s">
        <v>13</v>
      </c>
      <c r="L8" s="29"/>
      <c r="M8" s="8"/>
      <c r="N8" s="8"/>
      <c r="O8" s="8"/>
    </row>
    <row r="9" spans="1:15" ht="4.5" customHeight="1">
      <c r="A9" s="41"/>
      <c r="B9" s="35"/>
      <c r="C9" s="36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7" t="s">
        <v>16</v>
      </c>
      <c r="G10" s="39"/>
      <c r="H10" s="28" t="s">
        <v>17</v>
      </c>
      <c r="L10" s="29"/>
      <c r="M10" s="8"/>
      <c r="N10" s="29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7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30"/>
      <c r="B12" s="31"/>
      <c r="C12" s="48"/>
      <c r="D12" s="48"/>
      <c r="E12" s="48"/>
      <c r="F12" s="33"/>
      <c r="G12" s="31"/>
      <c r="H12" s="34"/>
      <c r="L12" s="29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9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9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37133</v>
      </c>
      <c r="E15" s="39"/>
      <c r="F15" s="50" t="s">
        <v>27</v>
      </c>
      <c r="G15" s="18"/>
      <c r="H15" s="51">
        <v>0</v>
      </c>
      <c r="L15" s="29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9"/>
      <c r="M16" s="8"/>
      <c r="N16" s="8"/>
      <c r="O16" s="8"/>
    </row>
    <row r="17" spans="1:8" ht="17.25" thickBot="1" thickTop="1">
      <c r="A17" s="57"/>
      <c r="B17" s="57"/>
      <c r="C17" s="36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6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9"/>
      <c r="C25" s="36"/>
      <c r="D25" s="8"/>
      <c r="E25" s="8"/>
      <c r="F25" s="86">
        <v>12700</v>
      </c>
      <c r="G25" s="8" t="s">
        <v>75</v>
      </c>
      <c r="H25" s="84" t="s">
        <v>76</v>
      </c>
    </row>
    <row r="26" spans="1:8" ht="3.75" customHeight="1">
      <c r="A26" s="83"/>
      <c r="B26" s="57"/>
      <c r="C26" s="36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6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25</v>
      </c>
      <c r="C32" s="104" t="s">
        <v>46</v>
      </c>
      <c r="D32" s="105"/>
      <c r="E32" s="105"/>
      <c r="F32" s="106">
        <v>1553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1553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1524.0431795878314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27</v>
      </c>
      <c r="C41" s="104" t="s">
        <v>46</v>
      </c>
      <c r="D41" s="105"/>
      <c r="E41" s="105"/>
      <c r="F41" s="129">
        <v>1.761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57.10116731517509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13.59</v>
      </c>
      <c r="G51" s="161">
        <v>0.542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13.47</v>
      </c>
      <c r="G53" s="161">
        <v>4.85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12.81</v>
      </c>
      <c r="G55" s="174">
        <v>16.93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1039</v>
      </c>
      <c r="G62" s="8" t="s">
        <v>68</v>
      </c>
      <c r="H62" s="84"/>
      <c r="I62" s="8"/>
    </row>
    <row r="63" spans="1:9" ht="4.5" customHeight="1" thickBot="1">
      <c r="A63" s="186"/>
      <c r="B63" s="32"/>
      <c r="C63" s="32"/>
      <c r="D63" s="32"/>
      <c r="E63" s="32"/>
      <c r="F63" s="32"/>
      <c r="G63" s="32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9" t="s">
        <v>72</v>
      </c>
      <c r="F67" s="185">
        <v>1048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9" t="s">
        <v>73</v>
      </c>
      <c r="F69" s="185">
        <v>1049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2001-10-09T09:32:19Z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