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0"/>
  </bookViews>
  <sheets>
    <sheet name="P019" sheetId="1" r:id="rId1"/>
  </sheets>
  <definedNames>
    <definedName name="_xlnm.Print_Area" localSheetId="0">'P019'!$A$1:$H$70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<sst xmlns="http://schemas.openxmlformats.org/spreadsheetml/2006/main" count="93" uniqueCount="80">
  <si>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</si>
  <si>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</si>
  <si>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</si>
  <si>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</si>
  <si>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ANSALDO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</si>
  <si>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</si>
  <si>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</si>
  <si>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</si>
  <si>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</si>
  <si>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</si>
  <si>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</si>
  <si>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</si>
  <si>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</si>
  <si>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P019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</si>
  <si>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</si>
  <si>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</si>
  <si>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</si>
  <si>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</si>
  <si>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</si>
  <si>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&lt;Yes/No&gt;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</si>
  <si>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</si>
  <si>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</si>
  <si>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</si>
  <si>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</si>
  <si>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</si>
  <si>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</si>
  <si>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</si>
  <si>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</si>
  <si>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</si>
  <si>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01B0006B</t>
  </si>
  <si>
    <t xml:space="preserve">Serial Number "I" </t>
  </si>
  <si>
    <t>I026</t>
  </si>
  <si>
    <t>Cable  "O"   Number :</t>
  </si>
  <si>
    <t>02C00019A</t>
  </si>
  <si>
    <t>Serial Number "O"</t>
  </si>
  <si>
    <t>E018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</si>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</sst>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hh:mm"/>
    <numFmt numFmtId="175" formatCode="00.00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dd\-mm\-yy"/>
    <numFmt numFmtId="185" formatCode="0.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4" xfId="0" applyFont="1" applyFill="1" applyBorder="1" applyAlignment="1">
      <alignment/>
    </xf>
    <xf numFmtId="0" fontId="0" fillId="2" borderId="25" xfId="0" applyFill="1" applyBorder="1" applyAlignment="1">
      <alignment/>
    </xf>
    <xf numFmtId="0" fontId="14" fillId="2" borderId="26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5" xfId="0" applyBorder="1" applyAlignment="1">
      <alignment/>
    </xf>
    <xf numFmtId="0" fontId="15" fillId="4" borderId="26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6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8" xfId="0" applyNumberFormat="1" applyBorder="1" applyAlignment="1">
      <alignment/>
    </xf>
    <xf numFmtId="0" fontId="7" fillId="0" borderId="25" xfId="0" applyFont="1" applyBorder="1" applyAlignment="1">
      <alignment/>
    </xf>
    <xf numFmtId="0" fontId="20" fillId="0" borderId="25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1" fillId="0" borderId="25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9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3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30" xfId="0" applyBorder="1" applyAlignment="1">
      <alignment/>
    </xf>
    <xf numFmtId="0" fontId="27" fillId="0" borderId="31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2" xfId="0" applyFont="1" applyBorder="1" applyAlignment="1">
      <alignment/>
    </xf>
    <xf numFmtId="2" fontId="27" fillId="0" borderId="29" xfId="0" applyNumberFormat="1" applyFont="1" applyBorder="1" applyAlignment="1">
      <alignment/>
    </xf>
    <xf numFmtId="0" fontId="26" fillId="0" borderId="33" xfId="0" applyFont="1" applyBorder="1" applyAlignment="1">
      <alignment horizontal="left"/>
    </xf>
    <xf numFmtId="0" fontId="0" fillId="0" borderId="13" xfId="0" applyBorder="1" applyAlignment="1">
      <alignment/>
    </xf>
    <xf numFmtId="1" fontId="7" fillId="0" borderId="28" xfId="0" applyNumberFormat="1" applyFon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5" xfId="0" applyFont="1" applyFill="1" applyBorder="1" applyAlignment="1">
      <alignment horizontal="left"/>
    </xf>
    <xf numFmtId="0" fontId="30" fillId="0" borderId="25" xfId="0" applyFont="1" applyFill="1" applyBorder="1" applyAlignment="1">
      <alignment/>
    </xf>
    <xf numFmtId="0" fontId="0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34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7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7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7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ole_Tb_V2" xfId="24"/>
    <cellStyle name="Comma [0]_Prt Coll" xfId="25"/>
    <cellStyle name="Comma [0]_Prt.cou &amp; pol" xfId="26"/>
    <cellStyle name="Comma [0]_Sheet10 (2)" xfId="27"/>
    <cellStyle name="Comma [0]_Sheet10 (2)_couches" xfId="28"/>
    <cellStyle name="Comma [0]_Sheet10 (2)_generalite" xfId="29"/>
    <cellStyle name="Comma [0]_Sheet10 (2)_Pcoll" xfId="30"/>
    <cellStyle name="Comma [0]_Sheet10 (2)_pole" xfId="31"/>
    <cellStyle name="Comma [0]_Sheet10 (2)_Prt Coll" xfId="32"/>
    <cellStyle name="Comma [0]_Sheet10 (2)_Prt.cou &amp; pol" xfId="33"/>
    <cellStyle name="Comma [0]_Vtaps" xfId="34"/>
    <cellStyle name="Comma_Book1" xfId="35"/>
    <cellStyle name="Comma_Book2" xfId="36"/>
    <cellStyle name="Comma_COILCOL" xfId="37"/>
    <cellStyle name="Comma_couches" xfId="38"/>
    <cellStyle name="Comma_generalite" xfId="39"/>
    <cellStyle name="Comma_Pcoll" xfId="40"/>
    <cellStyle name="Comma_pole" xfId="41"/>
    <cellStyle name="Comma_Pole_Tb_V2" xfId="42"/>
    <cellStyle name="Comma_Prt Coll" xfId="43"/>
    <cellStyle name="Comma_Prt.cou &amp; pol" xfId="44"/>
    <cellStyle name="Comma_Sheet10 (2)" xfId="45"/>
    <cellStyle name="Comma_Sheet10 (2)_couches" xfId="46"/>
    <cellStyle name="Comma_Sheet10 (2)_generalite" xfId="47"/>
    <cellStyle name="Comma_Sheet10 (2)_Pcoll" xfId="48"/>
    <cellStyle name="Comma_Sheet10 (2)_pole" xfId="49"/>
    <cellStyle name="Comma_Sheet10 (2)_Prt Coll" xfId="50"/>
    <cellStyle name="Comma_Sheet10 (2)_Prt.cou &amp; pol" xfId="51"/>
    <cellStyle name="Comma_Vtaps" xfId="52"/>
    <cellStyle name="Currency" xfId="53"/>
    <cellStyle name="Currency [0]" xfId="54"/>
    <cellStyle name="Currency [0]_Book1" xfId="55"/>
    <cellStyle name="Currency [0]_Book2" xfId="56"/>
    <cellStyle name="Currency [0]_COILCOL" xfId="57"/>
    <cellStyle name="Currency [0]_couches" xfId="58"/>
    <cellStyle name="Currency [0]_generalite" xfId="59"/>
    <cellStyle name="Currency [0]_Pcoll" xfId="60"/>
    <cellStyle name="Currency [0]_pole" xfId="61"/>
    <cellStyle name="Currency [0]_Pole_Tb_V2" xfId="62"/>
    <cellStyle name="Currency [0]_Prt Coll" xfId="63"/>
    <cellStyle name="Currency [0]_Prt.cou &amp; pol" xfId="64"/>
    <cellStyle name="Currency [0]_Sheet10 (2)" xfId="65"/>
    <cellStyle name="Currency [0]_Sheet10 (2)_couches" xfId="66"/>
    <cellStyle name="Currency [0]_Sheet10 (2)_generalite" xfId="67"/>
    <cellStyle name="Currency [0]_Sheet10 (2)_Pcoll" xfId="68"/>
    <cellStyle name="Currency [0]_Sheet10 (2)_pole" xfId="69"/>
    <cellStyle name="Currency [0]_Sheet10 (2)_Prt Coll" xfId="70"/>
    <cellStyle name="Currency [0]_Sheet10 (2)_Prt.cou &amp; pol" xfId="71"/>
    <cellStyle name="Currency [0]_Vtaps" xfId="72"/>
    <cellStyle name="Currency_Book1" xfId="73"/>
    <cellStyle name="Currency_Book2" xfId="74"/>
    <cellStyle name="Currency_COILCOL" xfId="75"/>
    <cellStyle name="Currency_couches" xfId="76"/>
    <cellStyle name="Currency_generalite" xfId="77"/>
    <cellStyle name="Currency_Pcoll" xfId="78"/>
    <cellStyle name="Currency_pole" xfId="79"/>
    <cellStyle name="Currency_Pole_Tb_V2" xfId="80"/>
    <cellStyle name="Currency_Prt Coll" xfId="81"/>
    <cellStyle name="Currency_Prt.cou &amp; pol" xfId="82"/>
    <cellStyle name="Currency_Sheet10 (2)" xfId="83"/>
    <cellStyle name="Currency_Sheet10 (2)_couches" xfId="84"/>
    <cellStyle name="Currency_Sheet10 (2)_generalite" xfId="85"/>
    <cellStyle name="Currency_Sheet10 (2)_Pcoll" xfId="86"/>
    <cellStyle name="Currency_Sheet10 (2)_pole" xfId="87"/>
    <cellStyle name="Currency_Sheet10 (2)_Prt Coll" xfId="88"/>
    <cellStyle name="Currency_Sheet10 (2)_Prt.cou &amp; pol" xfId="89"/>
    <cellStyle name="Currency_Vtaps" xfId="90"/>
    <cellStyle name="Percent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6"/>
      <c r="E5" s="8"/>
      <c r="F5" s="27" t="s">
        <v>5</v>
      </c>
      <c r="G5" s="18"/>
      <c r="H5" s="28"/>
      <c r="L5" s="29"/>
      <c r="M5" s="8"/>
      <c r="N5" s="29"/>
      <c r="O5" s="8"/>
    </row>
    <row r="6" spans="1:15" ht="5.25" customHeight="1" thickBot="1">
      <c r="A6" s="30"/>
      <c r="B6" s="31"/>
      <c r="C6" s="32"/>
      <c r="D6" s="32"/>
      <c r="E6" s="32"/>
      <c r="F6" s="33"/>
      <c r="G6" s="31"/>
      <c r="H6" s="34"/>
      <c r="L6" s="29"/>
      <c r="M6" s="8"/>
      <c r="N6" s="29"/>
      <c r="O6" s="8"/>
    </row>
    <row r="7" spans="1:15" ht="15" customHeight="1">
      <c r="A7" s="17" t="s">
        <v>8</v>
      </c>
      <c r="B7" s="35"/>
      <c r="C7" s="36"/>
      <c r="D7" s="20" t="s">
        <v>9</v>
      </c>
      <c r="E7" s="8"/>
      <c r="F7" s="27"/>
      <c r="G7" s="18"/>
      <c r="H7" s="37"/>
      <c r="L7" s="29"/>
      <c r="M7" s="8"/>
      <c r="N7" s="8"/>
      <c r="O7" s="8"/>
    </row>
    <row r="8" spans="1:15" ht="15" customHeight="1">
      <c r="A8" s="17" t="s">
        <v>10</v>
      </c>
      <c r="B8" s="35"/>
      <c r="C8" s="36"/>
      <c r="D8" s="38" t="s">
        <v>11</v>
      </c>
      <c r="E8" s="39"/>
      <c r="F8" s="27" t="s">
        <v>12</v>
      </c>
      <c r="G8" s="39"/>
      <c r="H8" s="40" t="s">
        <v>13</v>
      </c>
      <c r="L8" s="29"/>
      <c r="M8" s="8"/>
      <c r="N8" s="8"/>
      <c r="O8" s="8"/>
    </row>
    <row r="9" spans="1:15" ht="4.5" customHeight="1">
      <c r="A9" s="41"/>
      <c r="B9" s="35"/>
      <c r="C9" s="36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7" t="s">
        <v>16</v>
      </c>
      <c r="G10" s="39"/>
      <c r="H10" s="28" t="s">
        <v>17</v>
      </c>
      <c r="L10" s="29"/>
      <c r="M10" s="8"/>
      <c r="N10" s="29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7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30"/>
      <c r="B12" s="31"/>
      <c r="C12" s="48"/>
      <c r="D12" s="48"/>
      <c r="E12" s="48"/>
      <c r="F12" s="33"/>
      <c r="G12" s="31"/>
      <c r="H12" s="34"/>
      <c r="L12" s="29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9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9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37140</v>
      </c>
      <c r="E15" s="39"/>
      <c r="F15" s="50" t="s">
        <v>27</v>
      </c>
      <c r="G15" s="18"/>
      <c r="H15" s="51">
        <v>0</v>
      </c>
      <c r="L15" s="29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9"/>
      <c r="M16" s="8"/>
      <c r="N16" s="8"/>
      <c r="O16" s="8"/>
    </row>
    <row r="17" spans="1:8" ht="17.25" thickBot="1" thickTop="1">
      <c r="A17" s="57"/>
      <c r="B17" s="57"/>
      <c r="C17" s="36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6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9"/>
      <c r="C25" s="36"/>
      <c r="D25" s="8"/>
      <c r="E25" s="8"/>
      <c r="F25" s="86">
        <v>72000</v>
      </c>
      <c r="G25" s="8" t="s">
        <v>75</v>
      </c>
      <c r="H25" s="84" t="s">
        <v>76</v>
      </c>
    </row>
    <row r="26" spans="1:8" ht="3.75" customHeight="1">
      <c r="A26" s="83"/>
      <c r="B26" s="57"/>
      <c r="C26" s="36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6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23</v>
      </c>
      <c r="C32" s="104" t="s">
        <v>46</v>
      </c>
      <c r="D32" s="105"/>
      <c r="E32" s="105"/>
      <c r="F32" s="106">
        <v>1591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1591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1573.0670357919714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25</v>
      </c>
      <c r="C41" s="104" t="s">
        <v>46</v>
      </c>
      <c r="D41" s="105"/>
      <c r="E41" s="105"/>
      <c r="F41" s="129">
        <v>1.754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57.3202614379085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13.58</v>
      </c>
      <c r="G51" s="161">
        <v>0.53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13.47</v>
      </c>
      <c r="G53" s="161">
        <v>4.75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12.81</v>
      </c>
      <c r="G55" s="174">
        <v>16.99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1044</v>
      </c>
      <c r="G62" s="8" t="s">
        <v>68</v>
      </c>
      <c r="H62" s="84"/>
      <c r="I62" s="8"/>
    </row>
    <row r="63" spans="1:9" ht="4.5" customHeight="1" thickBot="1">
      <c r="A63" s="186"/>
      <c r="B63" s="32"/>
      <c r="C63" s="32"/>
      <c r="D63" s="32"/>
      <c r="E63" s="32"/>
      <c r="F63" s="32"/>
      <c r="G63" s="32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9" t="s">
        <v>72</v>
      </c>
      <c r="F67" s="185">
        <v>1051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9" t="s">
        <v>73</v>
      </c>
      <c r="F69" s="185">
        <v>1049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2001-11-19T10:30:31Z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