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I00529" sheetId="1" r:id="rId1"/>
  </sheets>
  <definedNames>
    <definedName name="_xlnm.Print_Area" localSheetId="0">'02I00529'!$A$1:$H$63</definedName>
  </definedNames>
  <calcPr fullCalcOnLoad="1"/>
</workbook>
</file>

<file path=xl/sharedStrings.xml><?xml version="1.0" encoding="utf-8"?>
<sst xmlns="http://schemas.openxmlformats.org/spreadsheetml/2006/main" count="81" uniqueCount="71">
  <si>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</si>
  <si>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</si>
  <si>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</si>
  <si>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</si>
  <si>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 xml:space="preserve">ANSALDO SUPERCONDUTTORI s.p.a.      </t>
  </si>
  <si>
    <t>CONTRACT NUMBER</t>
  </si>
  <si>
    <t>F462</t>
  </si>
  <si>
    <t xml:space="preserve">SUB CONTRACTOR : </t>
  </si>
  <si>
    <t>COMPONENT NAME :</t>
  </si>
  <si>
    <t>INNER LAYER</t>
  </si>
  <si>
    <t>CERN PART NUMBER :</t>
  </si>
  <si>
    <t>HCMB__A0011</t>
  </si>
  <si>
    <t>Serial Number :</t>
  </si>
  <si>
    <t>02I00529</t>
  </si>
  <si>
    <t>CERN INSPECTION &amp; TEST PLAN NUMBER:</t>
  </si>
  <si>
    <t>ITP Step 3,4,5,6&amp;9</t>
  </si>
  <si>
    <t>TEST NUMBER :</t>
  </si>
  <si>
    <t>3,4,5,et 6</t>
  </si>
  <si>
    <t>NON CONFORMITY :</t>
  </si>
  <si>
    <t>&lt;/No&gt;</t>
  </si>
  <si>
    <t>NON-CONFORMITY NUMBER</t>
  </si>
  <si>
    <t>&lt;Number&gt;</t>
  </si>
  <si>
    <t>NAME OF TEST OPERATOR :</t>
  </si>
  <si>
    <t>A.Menegatti</t>
  </si>
  <si>
    <t>NAME OF RESPONSIBLE</t>
  </si>
  <si>
    <t>B.Caserza</t>
  </si>
  <si>
    <t>DATE OF TEST:</t>
  </si>
  <si>
    <t>TIME:</t>
  </si>
  <si>
    <t>Cable  "I"   Number :</t>
  </si>
  <si>
    <t>01E00136A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</si>
  <si>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</si>
  <si>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</si>
  <si>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</si>
  <si>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</si>
  <si>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</si>
  <si>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</si>
  <si>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</si>
  <si>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</si>
  <si>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</si>
  <si>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</si>
  <si>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</si>
  <si>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</si>
  <si>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</si>
  <si>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</si>
  <si>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</si>
  <si>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</si>
  <si>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</si>
  <si>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</si>
  <si>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</si>
  <si>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</si>
  <si>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</si>
  <si>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</si>
  <si>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</si>
  <si>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r>
      <t>M</t>
    </r>
    <r>
      <rPr>
        <sz val="10"/>
        <rFont val="Symbol"/>
        <family val="1"/>
      </rPr>
      <t>W</t>
    </r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</si>
  <si>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</si>
  <si>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</si>
  <si>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</si>
  <si>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</si>
  <si>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</si>
  <si>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</si>
  <si>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</si>
  <si>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</si>
  <si>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</si>
  <si>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µS</t>
  </si>
  <si>
    <t>new rack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</si>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</sst>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8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8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4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2" fontId="18" fillId="0" borderId="21" xfId="0" applyNumberFormat="1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2" fontId="18" fillId="0" borderId="0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5" borderId="4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26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30">
      <selection activeCell="G39" sqref="G39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28" t="s">
        <v>9</v>
      </c>
      <c r="E7" s="8"/>
      <c r="F7" s="3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8"/>
      <c r="F8" s="26" t="s">
        <v>12</v>
      </c>
      <c r="G8" s="8"/>
      <c r="H8" s="27" t="s">
        <v>13</v>
      </c>
      <c r="L8" s="28"/>
      <c r="M8" s="8"/>
      <c r="N8" s="8"/>
      <c r="O8" s="8"/>
    </row>
    <row r="9" spans="1:15" ht="4.5" customHeight="1">
      <c r="A9" s="39"/>
      <c r="B9" s="34"/>
      <c r="C9" s="35"/>
      <c r="D9" s="8"/>
      <c r="E9" s="8"/>
      <c r="F9" s="36"/>
      <c r="G9" s="8"/>
      <c r="H9" s="37"/>
      <c r="L9" s="8"/>
      <c r="M9" s="8"/>
      <c r="N9" s="8"/>
      <c r="O9" s="8"/>
    </row>
    <row r="10" spans="1:15" ht="15" customHeight="1">
      <c r="A10" s="17" t="s">
        <v>14</v>
      </c>
      <c r="B10" s="18"/>
      <c r="C10" s="8"/>
      <c r="D10" s="40" t="s">
        <v>15</v>
      </c>
      <c r="E10" s="8"/>
      <c r="F10" s="26" t="s">
        <v>16</v>
      </c>
      <c r="G10" s="8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8"/>
      <c r="D11" s="41" t="s">
        <v>19</v>
      </c>
      <c r="E11" s="8"/>
      <c r="F11" s="26" t="s">
        <v>20</v>
      </c>
      <c r="G11" s="18"/>
      <c r="H11" s="42" t="s">
        <v>21</v>
      </c>
      <c r="L11" s="43"/>
      <c r="M11" s="8"/>
      <c r="N11" s="8"/>
      <c r="O11" s="8"/>
    </row>
    <row r="12" spans="1:15" ht="3.75" customHeight="1" thickBot="1">
      <c r="A12" s="29"/>
      <c r="B12" s="30"/>
      <c r="C12" s="31"/>
      <c r="D12" s="31"/>
      <c r="E12" s="31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8"/>
      <c r="D13" s="44" t="s">
        <v>23</v>
      </c>
      <c r="E13" s="45"/>
      <c r="F13" s="36"/>
      <c r="G13" s="18"/>
      <c r="H13" s="37"/>
      <c r="L13" s="28"/>
      <c r="M13" s="8"/>
      <c r="N13" s="8"/>
      <c r="O13" s="8"/>
    </row>
    <row r="14" spans="1:15" ht="15" customHeight="1">
      <c r="A14" s="17" t="s">
        <v>24</v>
      </c>
      <c r="B14" s="18"/>
      <c r="C14" s="8"/>
      <c r="D14" s="44" t="s">
        <v>25</v>
      </c>
      <c r="E14" s="45"/>
      <c r="F14" s="36"/>
      <c r="G14" s="18"/>
      <c r="H14" s="37"/>
      <c r="L14" s="28"/>
      <c r="M14" s="8"/>
      <c r="N14" s="8"/>
      <c r="O14" s="8"/>
    </row>
    <row r="15" spans="1:15" ht="15" customHeight="1">
      <c r="A15" s="17" t="s">
        <v>26</v>
      </c>
      <c r="B15" s="18"/>
      <c r="C15" s="8"/>
      <c r="D15" s="46">
        <v>38254</v>
      </c>
      <c r="E15" s="8"/>
      <c r="F15" s="26" t="s">
        <v>27</v>
      </c>
      <c r="G15" s="18"/>
      <c r="H15" s="47">
        <v>8</v>
      </c>
      <c r="L15" s="28"/>
      <c r="M15" s="8"/>
      <c r="N15" s="8"/>
      <c r="O15" s="8"/>
    </row>
    <row r="16" spans="1:15" ht="3" customHeight="1" thickBot="1">
      <c r="A16" s="48"/>
      <c r="B16" s="49"/>
      <c r="C16" s="50"/>
      <c r="D16" s="50"/>
      <c r="E16" s="50"/>
      <c r="F16" s="51"/>
      <c r="G16" s="49"/>
      <c r="H16" s="52"/>
      <c r="L16" s="28"/>
      <c r="M16" s="8"/>
      <c r="N16" s="8"/>
      <c r="O16" s="8"/>
    </row>
    <row r="17" spans="12:15" ht="15" customHeight="1" thickBot="1" thickTop="1">
      <c r="L17" s="28"/>
      <c r="M17" s="8"/>
      <c r="N17" s="28"/>
      <c r="O17" s="8"/>
    </row>
    <row r="18" spans="1:8" ht="18" customHeight="1" thickBot="1" thickTop="1">
      <c r="A18" s="53" t="s">
        <v>28</v>
      </c>
      <c r="B18" s="54"/>
      <c r="C18" s="55"/>
      <c r="D18" s="56" t="s">
        <v>29</v>
      </c>
      <c r="E18" s="57"/>
      <c r="F18" s="13"/>
      <c r="G18" s="13"/>
      <c r="H18" s="16"/>
    </row>
    <row r="19" ht="14.25" thickBot="1" thickTop="1"/>
    <row r="20" spans="1:15" ht="17.25" customHeight="1" thickBot="1" thickTop="1">
      <c r="A20" s="58" t="s">
        <v>30</v>
      </c>
      <c r="B20" s="59"/>
      <c r="C20" s="60"/>
      <c r="D20" s="61"/>
      <c r="E20" s="61"/>
      <c r="F20" s="61"/>
      <c r="G20" s="61"/>
      <c r="H20" s="62"/>
      <c r="I20" s="63"/>
      <c r="J20" s="61"/>
      <c r="L20" s="28"/>
      <c r="M20" s="8"/>
      <c r="N20" s="28"/>
      <c r="O20" s="8"/>
    </row>
    <row r="21" spans="1:15" ht="15.75" thickTop="1">
      <c r="A21" s="64" t="s">
        <v>31</v>
      </c>
      <c r="B21" s="65">
        <v>1</v>
      </c>
      <c r="C21" s="66" t="s">
        <v>32</v>
      </c>
      <c r="D21" s="67"/>
      <c r="E21" s="68"/>
      <c r="F21" s="69"/>
      <c r="G21" s="69"/>
      <c r="H21" s="70" t="s">
        <v>33</v>
      </c>
      <c r="I21" s="71"/>
      <c r="J21" s="72"/>
      <c r="L21" s="28"/>
      <c r="M21" s="8"/>
      <c r="N21" s="8"/>
      <c r="O21" s="8"/>
    </row>
    <row r="22" spans="1:15" ht="13.5" customHeight="1">
      <c r="A22" s="73" t="s">
        <v>34</v>
      </c>
      <c r="B22" s="74">
        <v>23.5</v>
      </c>
      <c r="C22" s="75" t="s">
        <v>35</v>
      </c>
      <c r="D22" s="76"/>
      <c r="E22" s="76"/>
      <c r="F22" s="76"/>
      <c r="G22" s="76"/>
      <c r="H22" s="77"/>
      <c r="I22" s="76"/>
      <c r="L22" s="28"/>
      <c r="M22" s="8"/>
      <c r="N22" s="8"/>
      <c r="O22" s="8"/>
    </row>
    <row r="23" spans="1:15" ht="16.5" customHeight="1">
      <c r="A23" s="73"/>
      <c r="B23" s="8"/>
      <c r="C23" s="75"/>
      <c r="D23" s="76"/>
      <c r="E23" s="76"/>
      <c r="F23" s="78">
        <v>523</v>
      </c>
      <c r="G23" s="76" t="s">
        <v>36</v>
      </c>
      <c r="H23" s="77"/>
      <c r="I23" s="76"/>
      <c r="L23" s="28"/>
      <c r="M23" s="8"/>
      <c r="N23" s="8"/>
      <c r="O23" s="8"/>
    </row>
    <row r="24" spans="1:15" ht="7.5" customHeight="1">
      <c r="A24" s="79"/>
      <c r="B24" s="80"/>
      <c r="C24" s="76"/>
      <c r="D24" s="76"/>
      <c r="E24" s="76"/>
      <c r="F24" s="81"/>
      <c r="G24" s="76"/>
      <c r="H24" s="77"/>
      <c r="I24" s="76"/>
      <c r="L24" s="28"/>
      <c r="M24" s="8"/>
      <c r="N24" s="28"/>
      <c r="O24" s="8"/>
    </row>
    <row r="25" spans="1:15" ht="15" customHeight="1">
      <c r="A25" s="82"/>
      <c r="B25" s="83" t="s">
        <v>37</v>
      </c>
      <c r="C25" s="84"/>
      <c r="D25" s="76"/>
      <c r="E25" s="85"/>
      <c r="F25" s="86">
        <f>F23/B21</f>
        <v>523</v>
      </c>
      <c r="G25" s="8" t="s">
        <v>38</v>
      </c>
      <c r="H25" s="87"/>
      <c r="I25" s="76"/>
      <c r="L25" s="28"/>
      <c r="M25" s="8"/>
      <c r="N25" s="28"/>
      <c r="O25" s="8"/>
    </row>
    <row r="26" spans="1:9" ht="6.75" customHeight="1">
      <c r="A26" s="88"/>
      <c r="B26" s="89"/>
      <c r="C26" s="76"/>
      <c r="D26" s="76"/>
      <c r="E26" s="90"/>
      <c r="F26" s="91"/>
      <c r="G26" s="92"/>
      <c r="H26" s="93"/>
      <c r="I26" s="76"/>
    </row>
    <row r="27" spans="1:9" ht="14.25" customHeight="1">
      <c r="A27" s="94"/>
      <c r="B27" s="95" t="s">
        <v>39</v>
      </c>
      <c r="C27" s="96"/>
      <c r="D27" s="96"/>
      <c r="E27" s="96"/>
      <c r="F27" s="97">
        <f>F25/(1+(0.0038*(B22-20)))</f>
        <v>516.1353991907628</v>
      </c>
      <c r="G27" s="8" t="s">
        <v>38</v>
      </c>
      <c r="H27" s="98"/>
      <c r="I27" s="76"/>
    </row>
    <row r="28" spans="1:9" ht="13.5" thickBot="1">
      <c r="A28" s="99"/>
      <c r="B28" s="50"/>
      <c r="C28" s="50"/>
      <c r="D28" s="50"/>
      <c r="E28" s="50"/>
      <c r="F28" s="50"/>
      <c r="G28" s="50"/>
      <c r="H28" s="52"/>
      <c r="I28" s="8"/>
    </row>
    <row r="29" ht="7.5" customHeight="1" thickBot="1" thickTop="1"/>
    <row r="30" spans="1:8" ht="17.25" customHeight="1" thickBot="1" thickTop="1">
      <c r="A30" s="100" t="s">
        <v>40</v>
      </c>
      <c r="B30" s="101"/>
      <c r="C30" s="102"/>
      <c r="H30" s="62" t="s">
        <v>41</v>
      </c>
    </row>
    <row r="31" spans="1:12" ht="15" thickTop="1">
      <c r="A31" s="103" t="s">
        <v>42</v>
      </c>
      <c r="B31" s="104"/>
      <c r="C31" s="104"/>
      <c r="D31" s="105"/>
      <c r="E31" s="106"/>
      <c r="F31" s="107"/>
      <c r="G31" s="107"/>
      <c r="H31" s="70" t="s">
        <v>41</v>
      </c>
      <c r="I31" s="108"/>
      <c r="L31" s="8"/>
    </row>
    <row r="32" spans="1:9" ht="15.75" customHeight="1">
      <c r="A32" s="109"/>
      <c r="B32" s="110"/>
      <c r="C32" s="110"/>
      <c r="D32" s="8"/>
      <c r="E32" s="111"/>
      <c r="F32" s="112" t="s">
        <v>43</v>
      </c>
      <c r="G32" s="112" t="s">
        <v>44</v>
      </c>
      <c r="H32" s="113"/>
      <c r="I32" s="108"/>
    </row>
    <row r="33" spans="1:10" ht="14.25">
      <c r="A33" s="114"/>
      <c r="B33" s="8"/>
      <c r="C33" s="115"/>
      <c r="D33" s="116"/>
      <c r="E33" s="8"/>
      <c r="F33" s="117" t="s">
        <v>45</v>
      </c>
      <c r="G33" s="118"/>
      <c r="H33" s="119"/>
      <c r="I33" s="120"/>
      <c r="J33" s="121"/>
    </row>
    <row r="34" spans="1:9" ht="6" customHeight="1" thickBot="1">
      <c r="A34" s="82"/>
      <c r="B34" s="122"/>
      <c r="C34" s="122"/>
      <c r="D34" s="122"/>
      <c r="E34" s="8"/>
      <c r="F34" s="8"/>
      <c r="G34" s="122"/>
      <c r="H34" s="123"/>
      <c r="I34" s="122"/>
    </row>
    <row r="35" spans="1:9" ht="15" customHeight="1" thickBot="1">
      <c r="A35" s="82"/>
      <c r="B35" s="124" t="s">
        <v>37</v>
      </c>
      <c r="C35" s="125"/>
      <c r="D35" s="126"/>
      <c r="E35" s="127" t="s">
        <v>46</v>
      </c>
      <c r="F35" s="128">
        <v>1.91</v>
      </c>
      <c r="G35" s="129">
        <v>0.228</v>
      </c>
      <c r="H35" s="130"/>
      <c r="I35" s="125"/>
    </row>
    <row r="36" spans="1:9" ht="6" customHeight="1" thickBot="1">
      <c r="A36" s="82"/>
      <c r="B36" s="125"/>
      <c r="C36" s="125"/>
      <c r="D36" s="125"/>
      <c r="E36" s="131"/>
      <c r="F36" s="122"/>
      <c r="G36" s="117"/>
      <c r="H36" s="130"/>
      <c r="I36" s="125"/>
    </row>
    <row r="37" spans="1:9" ht="13.5" thickBot="1">
      <c r="A37" s="132"/>
      <c r="B37" s="133"/>
      <c r="C37" s="133"/>
      <c r="D37" s="134"/>
      <c r="E37" s="135" t="s">
        <v>47</v>
      </c>
      <c r="F37" s="128">
        <v>1.9</v>
      </c>
      <c r="G37" s="129">
        <v>2.19</v>
      </c>
      <c r="H37" s="136"/>
      <c r="I37" s="133"/>
    </row>
    <row r="38" spans="1:9" ht="4.5" customHeight="1" thickBot="1">
      <c r="A38" s="82"/>
      <c r="B38" s="137"/>
      <c r="C38" s="125"/>
      <c r="D38" s="125"/>
      <c r="E38" s="138"/>
      <c r="F38" s="125"/>
      <c r="G38" s="117"/>
      <c r="H38" s="130"/>
      <c r="I38" s="125"/>
    </row>
    <row r="39" spans="1:9" s="144" customFormat="1" ht="13.5" thickBot="1">
      <c r="A39" s="139"/>
      <c r="B39" s="140"/>
      <c r="C39" s="140"/>
      <c r="D39" s="140"/>
      <c r="E39" s="141" t="s">
        <v>48</v>
      </c>
      <c r="F39" s="128">
        <v>1.83</v>
      </c>
      <c r="G39" s="142">
        <v>11.67</v>
      </c>
      <c r="H39" s="143"/>
      <c r="I39" s="140"/>
    </row>
    <row r="40" spans="1:9" ht="4.5" customHeight="1" thickBot="1">
      <c r="A40" s="99"/>
      <c r="B40" s="50"/>
      <c r="C40" s="50"/>
      <c r="D40" s="50"/>
      <c r="E40" s="50"/>
      <c r="F40" s="50"/>
      <c r="G40" s="50"/>
      <c r="H40" s="52"/>
      <c r="I40" s="133"/>
    </row>
    <row r="41" ht="8.25" customHeight="1" thickBot="1" thickTop="1"/>
    <row r="42" spans="1:9" ht="15" customHeight="1" thickBot="1" thickTop="1">
      <c r="A42" s="58" t="s">
        <v>49</v>
      </c>
      <c r="B42" s="59"/>
      <c r="C42" s="145"/>
      <c r="D42" s="8"/>
      <c r="E42" s="8"/>
      <c r="F42" s="8"/>
      <c r="G42" s="8"/>
      <c r="H42" s="62" t="s">
        <v>50</v>
      </c>
      <c r="I42" s="133"/>
    </row>
    <row r="43" spans="1:9" ht="15" customHeight="1" thickTop="1">
      <c r="A43" s="146"/>
      <c r="B43" s="147" t="s">
        <v>51</v>
      </c>
      <c r="C43" s="105"/>
      <c r="D43" s="105"/>
      <c r="E43" s="105"/>
      <c r="F43" s="105"/>
      <c r="G43" s="105"/>
      <c r="H43" s="70" t="s">
        <v>50</v>
      </c>
      <c r="I43" s="133"/>
    </row>
    <row r="44" spans="1:9" ht="7.5" customHeight="1">
      <c r="A44" s="82"/>
      <c r="B44" s="8"/>
      <c r="C44" s="8"/>
      <c r="D44" s="8"/>
      <c r="E44" s="8"/>
      <c r="F44" s="8"/>
      <c r="G44" s="8"/>
      <c r="H44" s="93"/>
      <c r="I44" s="133"/>
    </row>
    <row r="45" spans="1:9" ht="15" customHeight="1">
      <c r="A45" s="82"/>
      <c r="B45" s="148" t="s">
        <v>52</v>
      </c>
      <c r="C45" s="8"/>
      <c r="D45" s="8"/>
      <c r="E45" s="8"/>
      <c r="F45" s="149">
        <v>42000</v>
      </c>
      <c r="G45" s="8" t="s">
        <v>53</v>
      </c>
      <c r="H45" s="93"/>
      <c r="I45" s="150"/>
    </row>
    <row r="46" spans="1:9" ht="5.25" customHeight="1">
      <c r="A46" s="82"/>
      <c r="B46" s="8"/>
      <c r="C46" s="8"/>
      <c r="D46" s="8"/>
      <c r="E46" s="8"/>
      <c r="F46" s="151"/>
      <c r="G46" s="8"/>
      <c r="H46" s="93"/>
      <c r="I46" s="133"/>
    </row>
    <row r="47" spans="1:9" ht="15" customHeight="1">
      <c r="A47" s="82"/>
      <c r="B47" s="148" t="s">
        <v>54</v>
      </c>
      <c r="C47" s="8"/>
      <c r="D47" s="8"/>
      <c r="E47" s="8"/>
      <c r="F47" s="149">
        <v>53000</v>
      </c>
      <c r="G47" s="8" t="s">
        <v>53</v>
      </c>
      <c r="H47" s="93"/>
      <c r="I47" s="133"/>
    </row>
    <row r="48" spans="1:9" ht="6.75" customHeight="1">
      <c r="A48" s="82"/>
      <c r="B48" s="8"/>
      <c r="C48" s="8"/>
      <c r="D48" s="8"/>
      <c r="E48" s="8"/>
      <c r="F48" s="8"/>
      <c r="G48" s="8"/>
      <c r="H48" s="93"/>
      <c r="I48" s="133"/>
    </row>
    <row r="49" spans="1:9" ht="15" customHeight="1" thickBot="1">
      <c r="A49" s="99"/>
      <c r="B49" s="152" t="s">
        <v>55</v>
      </c>
      <c r="C49" s="50"/>
      <c r="D49" s="50"/>
      <c r="E49" s="50"/>
      <c r="F49" s="50"/>
      <c r="G49" s="50"/>
      <c r="H49" s="52"/>
      <c r="I49" s="133"/>
    </row>
    <row r="50" ht="7.5" customHeight="1" thickBot="1" thickTop="1"/>
    <row r="51" spans="1:9" ht="14.25" thickBot="1" thickTop="1">
      <c r="A51" s="58" t="s">
        <v>56</v>
      </c>
      <c r="B51" s="153"/>
      <c r="C51" s="154"/>
      <c r="H51" s="62"/>
      <c r="I51" s="8"/>
    </row>
    <row r="52" spans="1:12" ht="14.25" thickBot="1" thickTop="1">
      <c r="A52" s="64" t="s">
        <v>57</v>
      </c>
      <c r="B52" s="105"/>
      <c r="C52" s="105"/>
      <c r="D52" s="105"/>
      <c r="E52" s="105"/>
      <c r="F52" s="105"/>
      <c r="G52" s="105"/>
      <c r="H52" s="70" t="s">
        <v>58</v>
      </c>
      <c r="I52" s="8"/>
      <c r="L52" s="155"/>
    </row>
    <row r="53" spans="1:9" ht="15" customHeight="1" thickBot="1">
      <c r="A53" s="156" t="s">
        <v>59</v>
      </c>
      <c r="B53" s="157"/>
      <c r="C53" s="8"/>
      <c r="D53" s="8"/>
      <c r="E53" s="158" t="s">
        <v>60</v>
      </c>
      <c r="F53" s="159">
        <v>393</v>
      </c>
      <c r="G53" s="160" t="s">
        <v>61</v>
      </c>
      <c r="H53" s="161"/>
      <c r="I53" s="8"/>
    </row>
    <row r="54" spans="1:9" ht="4.5" customHeight="1" thickBot="1">
      <c r="A54" s="162"/>
      <c r="B54" s="8"/>
      <c r="C54" s="8"/>
      <c r="D54" s="8"/>
      <c r="E54" s="8"/>
      <c r="F54" s="8"/>
      <c r="G54" s="8"/>
      <c r="H54" s="93"/>
      <c r="I54" s="8"/>
    </row>
    <row r="55" spans="1:9" ht="15" customHeight="1" thickBot="1">
      <c r="A55" s="163"/>
      <c r="B55" s="83" t="s">
        <v>62</v>
      </c>
      <c r="C55" s="8"/>
      <c r="D55" s="8"/>
      <c r="E55" s="108" t="s">
        <v>60</v>
      </c>
      <c r="F55" s="164">
        <v>364</v>
      </c>
      <c r="G55" s="8" t="s">
        <v>63</v>
      </c>
      <c r="H55" s="74" t="s">
        <v>64</v>
      </c>
      <c r="I55" s="8"/>
    </row>
    <row r="56" spans="1:9" ht="4.5" customHeight="1" thickBot="1">
      <c r="A56" s="165"/>
      <c r="B56" s="31"/>
      <c r="C56" s="31"/>
      <c r="D56" s="31"/>
      <c r="E56" s="31"/>
      <c r="F56" s="31"/>
      <c r="G56" s="31"/>
      <c r="H56" s="166"/>
      <c r="I56" s="8"/>
    </row>
    <row r="57" spans="1:9" ht="15" customHeight="1">
      <c r="A57" s="167" t="s">
        <v>65</v>
      </c>
      <c r="B57" s="168"/>
      <c r="C57" s="8"/>
      <c r="D57" s="8"/>
      <c r="E57" s="8"/>
      <c r="F57" s="8"/>
      <c r="G57" s="8"/>
      <c r="H57" s="169" t="s">
        <v>66</v>
      </c>
      <c r="I57" s="8"/>
    </row>
    <row r="58" spans="1:9" ht="15" customHeight="1">
      <c r="A58" s="156" t="s">
        <v>59</v>
      </c>
      <c r="B58" s="8"/>
      <c r="C58" s="8"/>
      <c r="D58" s="8"/>
      <c r="E58" s="8"/>
      <c r="F58" s="8"/>
      <c r="G58" s="8"/>
      <c r="H58" s="93"/>
      <c r="I58" s="8"/>
    </row>
    <row r="59" spans="1:9" ht="5.25" customHeight="1" thickBot="1">
      <c r="A59" s="170"/>
      <c r="B59" s="8"/>
      <c r="C59" s="8"/>
      <c r="D59" s="8"/>
      <c r="E59" s="8"/>
      <c r="F59" s="8"/>
      <c r="G59" s="8"/>
      <c r="H59" s="93"/>
      <c r="I59" s="8"/>
    </row>
    <row r="60" spans="1:9" ht="15" customHeight="1" thickBot="1">
      <c r="A60" s="163"/>
      <c r="B60" s="83" t="s">
        <v>67</v>
      </c>
      <c r="C60" s="8"/>
      <c r="E60" s="28" t="s">
        <v>68</v>
      </c>
      <c r="F60" s="164"/>
      <c r="G60" s="8" t="s">
        <v>63</v>
      </c>
      <c r="H60" s="93"/>
      <c r="I60" s="8"/>
    </row>
    <row r="61" spans="1:9" ht="6.75" customHeight="1" thickBot="1">
      <c r="A61" s="163"/>
      <c r="B61" s="8"/>
      <c r="C61" s="8"/>
      <c r="D61" s="8"/>
      <c r="F61" s="8"/>
      <c r="G61" s="8"/>
      <c r="H61" s="93"/>
      <c r="I61" s="8"/>
    </row>
    <row r="62" spans="1:9" ht="15" customHeight="1" thickBot="1">
      <c r="A62" s="163"/>
      <c r="B62" s="151" t="s">
        <v>69</v>
      </c>
      <c r="C62" s="8"/>
      <c r="E62" s="28" t="s">
        <v>70</v>
      </c>
      <c r="F62" s="164"/>
      <c r="G62" s="8" t="s">
        <v>63</v>
      </c>
      <c r="H62" s="93"/>
      <c r="I62" s="8"/>
    </row>
    <row r="63" spans="1:9" ht="8.25" customHeight="1" thickBot="1">
      <c r="A63" s="99"/>
      <c r="B63" s="50"/>
      <c r="C63" s="50"/>
      <c r="D63" s="50"/>
      <c r="E63" s="50"/>
      <c r="F63" s="50"/>
      <c r="G63" s="50"/>
      <c r="H63" s="52"/>
      <c r="I63" s="8"/>
    </row>
    <row r="64" ht="13.5" thickTop="1">
      <c r="I64" s="8"/>
    </row>
    <row r="65" ht="12.75">
      <c r="I65" s="8"/>
    </row>
    <row r="66" s="171" customFormat="1" ht="12.75"/>
    <row r="67" s="171" customFormat="1" ht="12.75">
      <c r="C67" s="172"/>
    </row>
    <row r="68" s="171" customFormat="1" ht="12.75"/>
    <row r="69" s="171" customFormat="1" ht="12.75">
      <c r="E69" s="173"/>
    </row>
    <row r="70" s="171" customFormat="1" ht="12.75"/>
    <row r="71" spans="1:9" s="171" customFormat="1" ht="14.25">
      <c r="A71" s="174"/>
      <c r="C71" s="175"/>
      <c r="I71" s="176"/>
    </row>
    <row r="72" s="171" customFormat="1" ht="12.75"/>
    <row r="73" spans="1:6" s="171" customFormat="1" ht="15.75">
      <c r="A73" s="177"/>
      <c r="B73" s="178"/>
      <c r="E73" s="179"/>
      <c r="F73" s="180"/>
    </row>
    <row r="74" spans="1:6" s="171" customFormat="1" ht="6.75" customHeight="1">
      <c r="A74" s="177"/>
      <c r="B74" s="178"/>
      <c r="E74" s="179"/>
      <c r="F74" s="181"/>
    </row>
    <row r="75" spans="1:6" s="171" customFormat="1" ht="15.75">
      <c r="A75" s="177"/>
      <c r="E75" s="179"/>
      <c r="F75" s="181"/>
    </row>
    <row r="76" spans="1:6" s="171" customFormat="1" ht="4.5" customHeight="1">
      <c r="A76" s="177"/>
      <c r="E76" s="179"/>
      <c r="F76" s="181"/>
    </row>
    <row r="77" spans="1:6" s="171" customFormat="1" ht="15.75">
      <c r="A77" s="177"/>
      <c r="C77" s="182"/>
      <c r="E77" s="179"/>
      <c r="F77" s="183"/>
    </row>
    <row r="78" spans="1:6" s="171" customFormat="1" ht="15.75">
      <c r="A78" s="177"/>
      <c r="C78" s="184"/>
      <c r="E78" s="179"/>
      <c r="F78" s="183"/>
    </row>
    <row r="79" s="171" customFormat="1" ht="12.75">
      <c r="E79" s="176"/>
    </row>
    <row r="80" spans="5:7" s="171" customFormat="1" ht="12.75">
      <c r="E80" s="176"/>
      <c r="F80" s="176"/>
      <c r="G80" s="6"/>
    </row>
    <row r="81" spans="1:6" s="171" customFormat="1" ht="15.75">
      <c r="A81" s="177"/>
      <c r="B81" s="178"/>
      <c r="E81" s="179"/>
      <c r="F81" s="185"/>
    </row>
    <row r="82" s="171" customFormat="1" ht="6.75" customHeight="1"/>
    <row r="83" spans="5:6" s="171" customFormat="1" ht="12.75">
      <c r="E83" s="179"/>
      <c r="F83" s="181"/>
    </row>
    <row r="84" s="171" customFormat="1" ht="12.75"/>
    <row r="85" s="171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2004-10-04T09:43:14Z</dcterms:created>
  <dcterms:modified xsi:type="dcterms:W3CDTF">2004-10-04T09:43:14Z</dcterms:modified>
  <cp:category/>
  <cp:version/>
  <cp:contentType/>
  <cp:contentStatus/>
</cp:coreProperties>
</file>