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88P" sheetId="1" r:id="rId1"/>
  </sheets>
  <definedNames>
    <definedName name="_xlnm.Print_Area" localSheetId="0">'N-3588P'!$A$1:$H$76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<sst xmlns="http://schemas.openxmlformats.org/spreadsheetml/2006/main" count="156" uniqueCount="118">
  <si>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</si>
  <si>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</si>
  <si>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</si>
  <si>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</si>
  <si>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</si>
  <si>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</si>
  <si>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</si>
  <si>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</si>
  <si>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</si>
  <si>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</si>
  <si>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N-3588P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</si>
  <si>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</si>
  <si>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</si>
  <si>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</si>
  <si>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</si>
  <si>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</si>
  <si>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</si>
  <si>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</si>
  <si>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</si>
  <si>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</si>
  <si>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</si>
  <si>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</si>
  <si>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N-3588I</t>
  </si>
  <si>
    <t>BNN SERIAL NUMBER OUTER LAYER :</t>
  </si>
  <si>
    <t>N-3588E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</si>
  <si>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</si>
  <si>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</si>
  <si>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</si>
  <si>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</si>
  <si>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</si>
  <si>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</si>
  <si>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</si>
  <si>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</si>
  <si>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</si>
  <si>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</si>
  <si>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06.04.04</t>
  </si>
  <si>
    <t>TIME :</t>
  </si>
  <si>
    <t>BNN INT. REG. NO :</t>
  </si>
  <si>
    <t>DATE OF REPORT :</t>
  </si>
  <si>
    <t>Cable    "I"   Number :</t>
  </si>
  <si>
    <t>HCMB__A046-01E00060D</t>
  </si>
  <si>
    <t>Serial Number "I" :</t>
  </si>
  <si>
    <t>Cable  "O"   Number :</t>
  </si>
  <si>
    <t>HCMB__A047-02G00201D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</si>
  <si>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</si>
  <si>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</si>
  <si>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</si>
  <si>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</si>
  <si>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</si>
  <si>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</si>
  <si>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30.03.04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</si>
  <si>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</si>
  <si>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</si>
  <si>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</si>
  <si>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</si>
  <si>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</si>
  <si>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</si>
  <si>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</si>
  <si>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</si>
  <si>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07.04.04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</si>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</sst>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CF0015_C__N-3588P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07.04.04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N-3588I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N-3588E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304000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51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22.9</v>
      </c>
      <c r="C32" s="130" t="s">
        <v>65</v>
      </c>
      <c r="D32" s="131">
        <f>IF(F32="","",IF(ABS(F36-1520)&gt;7.5,"RÜCKSPRACHE!",""))</f>
      </c>
      <c r="E32" s="132"/>
      <c r="F32" s="133">
        <v>1541.1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1541.1</v>
      </c>
      <c r="G34" s="102" t="s">
        <v>114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1524.3021898676582</v>
      </c>
      <c r="G36" s="153" t="s">
        <v>114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50</v>
      </c>
      <c r="F39" s="93" t="s">
        <v>51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22.9</v>
      </c>
      <c r="C41" s="130" t="s">
        <v>65</v>
      </c>
      <c r="D41" s="131">
        <f>IF(F41="","",IF(ABS(F43)&gt;75,"RÜCKSPRACHE!",""))</f>
      </c>
      <c r="E41" s="132"/>
      <c r="F41" s="159">
        <v>2.088</v>
      </c>
      <c r="G41" s="132" t="s">
        <v>66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68.80189798339265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59</v>
      </c>
      <c r="F46" s="93" t="s">
        <v>51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80</v>
      </c>
      <c r="F51" s="181">
        <v>13.6</v>
      </c>
      <c r="G51" s="182">
        <v>0.55978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13.28</v>
      </c>
      <c r="G53" s="182">
        <v>4.92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12.64</v>
      </c>
      <c r="G55" s="194">
        <v>15.27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59</v>
      </c>
      <c r="F58" s="93" t="s">
        <v>51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117</v>
      </c>
      <c r="H62" s="209" t="s">
        <v>68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59</v>
      </c>
      <c r="D75" s="237"/>
      <c r="E75" s="236" t="s">
        <v>59</v>
      </c>
      <c r="F75" s="237"/>
      <c r="G75" s="244">
        <v>38084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2004-04-27T13:24:11Z</dcterms:created>
  <dcterms:modified xsi:type="dcterms:W3CDTF">2004-04-27T13:24:11Z</dcterms:modified>
  <cp:category/>
  <cp:version/>
  <cp:contentType/>
  <cp:contentStatus/>
</cp:coreProperties>
</file>