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710P" sheetId="1" r:id="rId1"/>
  </sheets>
  <definedNames>
    <definedName name="_xlnm.Print_Area" localSheetId="0">'N-3710P'!$A$1:$H$76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<sst xmlns="http://schemas.openxmlformats.org/spreadsheetml/2006/main" count="157" uniqueCount="118">
  <si>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</si>
  <si>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</si>
  <si>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</si>
  <si>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</si>
  <si>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</si>
  <si>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</si>
  <si>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</si>
  <si>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</si>
  <si>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</si>
  <si>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</si>
  <si>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N-3710P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</si>
  <si>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</si>
  <si>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</si>
  <si>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</si>
  <si>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</si>
  <si>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</si>
  <si>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</si>
  <si>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</si>
  <si>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</si>
  <si>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</si>
  <si>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</si>
  <si>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</si>
  <si>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N-3710I</t>
  </si>
  <si>
    <t>BNN SERIAL NUMBER OUTER LAYER :</t>
  </si>
  <si>
    <t>N-3710E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</si>
  <si>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</si>
  <si>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</si>
  <si>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</si>
  <si>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</si>
  <si>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</si>
  <si>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</si>
  <si>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</si>
  <si>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</si>
  <si>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</si>
  <si>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</si>
  <si>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01.06.04</t>
  </si>
  <si>
    <t>TIME :</t>
  </si>
  <si>
    <t>BNN INT. REG. NO :</t>
  </si>
  <si>
    <t>DATE OF REPORT :</t>
  </si>
  <si>
    <t>Cable    "I"   Number :</t>
  </si>
  <si>
    <t>HCMB__A046-01E00071B</t>
  </si>
  <si>
    <t>Serial Number "I" :</t>
  </si>
  <si>
    <t>Cable  "O"   Number :</t>
  </si>
  <si>
    <t>HCMB__A047-02G00203B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</si>
  <si>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</si>
  <si>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</si>
  <si>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</si>
  <si>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</si>
  <si>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</si>
  <si>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</si>
  <si>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</si>
  <si>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</si>
  <si>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</si>
  <si>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</si>
  <si>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</si>
  <si>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</si>
  <si>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</si>
  <si>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</si>
  <si>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04.06.04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</si>
  <si>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</si>
  <si>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</si>
  <si>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</si>
  <si>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</si>
  <si>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</si>
  <si>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</si>
  <si>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</si>
  <si>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</si>
  <si>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</si>
  <si>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</si>
  <si>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00127], Testo 965 [BM 00116], HP34401A [BM 00122]</t>
  </si>
  <si>
    <t>ITP step 7c</t>
  </si>
  <si>
    <t>Splice</t>
  </si>
  <si>
    <t>Oswald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</si>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</sst>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CF0015_C__N-3710P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04.06.04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N-3710I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N-3710E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214000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21.7</v>
      </c>
      <c r="C32" s="130" t="s">
        <v>64</v>
      </c>
      <c r="D32" s="131">
        <f>IF(F32="","",IF(ABS(F36-1520)&gt;7.5,"RÜCKSPRACHE!",""))</f>
      </c>
      <c r="E32" s="132"/>
      <c r="F32" s="133">
        <v>1529.5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1529.5</v>
      </c>
      <c r="G34" s="102" t="s">
        <v>114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1519.682848796773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23.8</v>
      </c>
      <c r="C41" s="130" t="s">
        <v>64</v>
      </c>
      <c r="D41" s="131">
        <f>IF(F41="","",IF(ABS(F43)&gt;75,"RÜCKSPRACHE!",""))</f>
      </c>
      <c r="E41" s="132"/>
      <c r="F41" s="159">
        <v>2.113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69.37877593905962</v>
      </c>
      <c r="G43" s="102" t="s">
        <v>116</v>
      </c>
      <c r="H43" s="154" t="s">
        <v>72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13.53</v>
      </c>
      <c r="G51" s="182">
        <v>0.55769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13.26</v>
      </c>
      <c r="G53" s="182">
        <v>4.96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12.65</v>
      </c>
      <c r="G55" s="194">
        <v>15.71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984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984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 t="s">
        <v>91</v>
      </c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58</v>
      </c>
      <c r="D75" s="237"/>
      <c r="E75" s="236" t="s">
        <v>58</v>
      </c>
      <c r="F75" s="237"/>
      <c r="G75" s="244">
        <v>38145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2004-06-28T15:52:45Z</dcterms:created>
  <dcterms:modified xsi:type="dcterms:W3CDTF">2004-06-28T15:52:45Z</dcterms:modified>
  <cp:category/>
  <cp:version/>
  <cp:contentType/>
  <cp:contentStatus/>
</cp:coreProperties>
</file>