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960" firstSheet="1" activeTab="6"/>
  </bookViews>
  <sheets>
    <sheet name="Misura 1e9" sheetId="1" r:id="rId1"/>
    <sheet name="Misura 2 e 8" sheetId="2" r:id="rId2"/>
    <sheet name="Misura 3 e 7" sheetId="3" r:id="rId3"/>
    <sheet name="Misura 4 e 6" sheetId="4" r:id="rId4"/>
    <sheet name="Misura 5" sheetId="5" r:id="rId5"/>
    <sheet name="Misura 10" sheetId="6" r:id="rId6"/>
    <sheet name="M012 APS PASS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<sst xmlns="http://schemas.openxmlformats.org/spreadsheetml/2006/main" count="57" uniqueCount="40">
  <si>
    <t>CREE LE</t>
  </si>
  <si>
    <t>03/06/2002 17:12</t>
  </si>
  <si>
    <t>ENTETE</t>
  </si>
  <si>
    <t>APS</t>
  </si>
  <si>
    <t>REFERENCE PIECE</t>
  </si>
  <si>
    <t>BOBINE APS PASS1</t>
  </si>
  <si>
    <t>REFERENCE DU LOT</t>
  </si>
  <si>
    <t>DEF</t>
  </si>
  <si>
    <t>NB DE COTES</t>
  </si>
  <si>
    <t>STATISTIQUES</t>
  </si>
  <si>
    <t>MACHINE</t>
  </si>
  <si>
    <t>COTE</t>
  </si>
  <si>
    <t>DESIGNATION</t>
  </si>
  <si>
    <t>1.1B</t>
  </si>
  <si>
    <t>2.2B</t>
  </si>
  <si>
    <t>3.3B</t>
  </si>
  <si>
    <t>4.4B</t>
  </si>
  <si>
    <t>5.5B</t>
  </si>
  <si>
    <t>6.6B</t>
  </si>
  <si>
    <t>7.7B</t>
  </si>
  <si>
    <t>8.8B</t>
  </si>
  <si>
    <t>9.9B</t>
  </si>
  <si>
    <t>10.10B</t>
  </si>
  <si>
    <t>ORIGINE</t>
  </si>
  <si>
    <t>CAPTEUR</t>
  </si>
  <si>
    <t>CAPTEUR RS485</t>
  </si>
  <si>
    <t>TYPE DE COTE</t>
  </si>
  <si>
    <t>STATIQUE</t>
  </si>
  <si>
    <t>COTE NOMINALE</t>
  </si>
  <si>
    <t>TOLERANCE SUP.</t>
  </si>
  <si>
    <t>TOLERANCE INF.</t>
  </si>
  <si>
    <t>NB DE PIECES</t>
  </si>
  <si>
    <t>MOYENNE</t>
  </si>
  <si>
    <t>ECART TY.</t>
  </si>
  <si>
    <t>MAXI</t>
  </si>
  <si>
    <t>MINI</t>
  </si>
  <si>
    <t>ETENDUE</t>
  </si>
  <si>
    <t>PIECES MAUVAISES</t>
  </si>
  <si>
    <t>Cm</t>
  </si>
  <si>
    <t>Cmk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</si>
</sst>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</numFmts>
  <fonts count="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Quota 1 e 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Mis.1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'M012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'M012 APS PASS1'!$B$31:$B$108</c:f>
              <c:numCache>
                <c:ptCount val="78"/>
                <c:pt idx="0">
                  <c:v>95.1845</c:v>
                </c:pt>
                <c:pt idx="1">
                  <c:v>95.2114</c:v>
                </c:pt>
                <c:pt idx="2">
                  <c:v>95.2685</c:v>
                </c:pt>
                <c:pt idx="3">
                  <c:v>95.167</c:v>
                </c:pt>
                <c:pt idx="4">
                  <c:v>95.24611</c:v>
                </c:pt>
                <c:pt idx="5">
                  <c:v>95.3314</c:v>
                </c:pt>
                <c:pt idx="6">
                  <c:v>95.3441</c:v>
                </c:pt>
                <c:pt idx="7">
                  <c:v>95.2729</c:v>
                </c:pt>
                <c:pt idx="8">
                  <c:v>95.26711</c:v>
                </c:pt>
                <c:pt idx="9">
                  <c:v>95.2212</c:v>
                </c:pt>
                <c:pt idx="10">
                  <c:v>95.21481</c:v>
                </c:pt>
                <c:pt idx="11">
                  <c:v>95.2256</c:v>
                </c:pt>
                <c:pt idx="12">
                  <c:v>95.21871</c:v>
                </c:pt>
                <c:pt idx="13">
                  <c:v>95.3246</c:v>
                </c:pt>
                <c:pt idx="14">
                  <c:v>95.29981</c:v>
                </c:pt>
                <c:pt idx="15">
                  <c:v>95.31381</c:v>
                </c:pt>
                <c:pt idx="16">
                  <c:v>95.3094</c:v>
                </c:pt>
                <c:pt idx="17">
                  <c:v>95.28761</c:v>
                </c:pt>
                <c:pt idx="18">
                  <c:v>95.2915</c:v>
                </c:pt>
                <c:pt idx="19">
                  <c:v>95.2729</c:v>
                </c:pt>
                <c:pt idx="20">
                  <c:v>95.3158</c:v>
                </c:pt>
                <c:pt idx="21">
                  <c:v>95.27</c:v>
                </c:pt>
                <c:pt idx="22">
                  <c:v>95.3124</c:v>
                </c:pt>
                <c:pt idx="23">
                  <c:v>95.348</c:v>
                </c:pt>
                <c:pt idx="24">
                  <c:v>95.3011</c:v>
                </c:pt>
                <c:pt idx="25">
                  <c:v>95.2954</c:v>
                </c:pt>
                <c:pt idx="26">
                  <c:v>95.29341</c:v>
                </c:pt>
                <c:pt idx="27">
                  <c:v>95.3124</c:v>
                </c:pt>
                <c:pt idx="28">
                  <c:v>95.31381</c:v>
                </c:pt>
                <c:pt idx="29">
                  <c:v>95.30161</c:v>
                </c:pt>
                <c:pt idx="30">
                  <c:v>95.2832</c:v>
                </c:pt>
                <c:pt idx="31">
                  <c:v>95.3387</c:v>
                </c:pt>
                <c:pt idx="32">
                  <c:v>95.30901</c:v>
                </c:pt>
                <c:pt idx="33">
                  <c:v>95.3441</c:v>
                </c:pt>
                <c:pt idx="34">
                  <c:v>95.3285</c:v>
                </c:pt>
                <c:pt idx="35">
                  <c:v>95.3221</c:v>
                </c:pt>
                <c:pt idx="36">
                  <c:v>95.3168</c:v>
                </c:pt>
                <c:pt idx="37">
                  <c:v>95.29981</c:v>
                </c:pt>
                <c:pt idx="38">
                  <c:v>95.3065</c:v>
                </c:pt>
                <c:pt idx="39">
                  <c:v>95.3085</c:v>
                </c:pt>
                <c:pt idx="40">
                  <c:v>95.30161</c:v>
                </c:pt>
                <c:pt idx="41">
                  <c:v>95.3153</c:v>
                </c:pt>
                <c:pt idx="42">
                  <c:v>95.3041</c:v>
                </c:pt>
                <c:pt idx="43">
                  <c:v>95.2915</c:v>
                </c:pt>
                <c:pt idx="44">
                  <c:v>95.3007</c:v>
                </c:pt>
                <c:pt idx="45">
                  <c:v>95.2949</c:v>
                </c:pt>
                <c:pt idx="46">
                  <c:v>95.2929</c:v>
                </c:pt>
                <c:pt idx="47">
                  <c:v>95.34901</c:v>
                </c:pt>
                <c:pt idx="48">
                  <c:v>95.3265</c:v>
                </c:pt>
                <c:pt idx="49">
                  <c:v>95.2925</c:v>
                </c:pt>
                <c:pt idx="50">
                  <c:v>95.2954</c:v>
                </c:pt>
                <c:pt idx="51">
                  <c:v>95.3207</c:v>
                </c:pt>
                <c:pt idx="52">
                  <c:v>95.2978</c:v>
                </c:pt>
                <c:pt idx="53">
                  <c:v>95.27631</c:v>
                </c:pt>
                <c:pt idx="54">
                  <c:v>95.2383</c:v>
                </c:pt>
                <c:pt idx="55">
                  <c:v>95.2788</c:v>
                </c:pt>
                <c:pt idx="56">
                  <c:v>95.2954</c:v>
                </c:pt>
                <c:pt idx="57">
                  <c:v>95.3046</c:v>
                </c:pt>
                <c:pt idx="58">
                  <c:v>95.27101</c:v>
                </c:pt>
                <c:pt idx="59">
                  <c:v>95.30161</c:v>
                </c:pt>
                <c:pt idx="60">
                  <c:v>95.2793</c:v>
                </c:pt>
                <c:pt idx="61">
                  <c:v>95.2973</c:v>
                </c:pt>
                <c:pt idx="62">
                  <c:v>95.2973</c:v>
                </c:pt>
                <c:pt idx="63">
                  <c:v>95.3485</c:v>
                </c:pt>
                <c:pt idx="64">
                  <c:v>95.2715</c:v>
                </c:pt>
                <c:pt idx="65">
                  <c:v>95.251</c:v>
                </c:pt>
                <c:pt idx="66">
                  <c:v>95.2822</c:v>
                </c:pt>
                <c:pt idx="67">
                  <c:v>95.3295</c:v>
                </c:pt>
                <c:pt idx="68">
                  <c:v>95.28561</c:v>
                </c:pt>
                <c:pt idx="69">
                  <c:v>95.2803</c:v>
                </c:pt>
                <c:pt idx="70">
                  <c:v>95.30801</c:v>
                </c:pt>
                <c:pt idx="71">
                  <c:v>95.2939</c:v>
                </c:pt>
                <c:pt idx="72">
                  <c:v>95.306</c:v>
                </c:pt>
                <c:pt idx="73">
                  <c:v>95.2949</c:v>
                </c:pt>
                <c:pt idx="74">
                  <c:v>95.3719</c:v>
                </c:pt>
                <c:pt idx="75">
                  <c:v>95.2915</c:v>
                </c:pt>
                <c:pt idx="76">
                  <c:v>95.3456</c:v>
                </c:pt>
                <c:pt idx="77">
                  <c:v>95.2397</c:v>
                </c:pt>
              </c:numCache>
            </c:numRef>
          </c:yVal>
          <c:smooth val="1"/>
        </c:ser>
        <c:ser>
          <c:idx val="1"/>
          <c:order val="1"/>
          <c:tx>
            <c:v>Mis.9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'M012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'M012 APS PASS1'!$J$31:$J$108</c:f>
              <c:numCache>
                <c:ptCount val="78"/>
                <c:pt idx="0">
                  <c:v>95.1115</c:v>
                </c:pt>
                <c:pt idx="1">
                  <c:v>95.16621</c:v>
                </c:pt>
                <c:pt idx="2">
                  <c:v>95.19601</c:v>
                </c:pt>
                <c:pt idx="3">
                  <c:v>95.134</c:v>
                </c:pt>
                <c:pt idx="4">
                  <c:v>95.1926</c:v>
                </c:pt>
                <c:pt idx="5">
                  <c:v>95.2898</c:v>
                </c:pt>
                <c:pt idx="6">
                  <c:v>95.3331</c:v>
                </c:pt>
                <c:pt idx="7">
                  <c:v>95.25801</c:v>
                </c:pt>
                <c:pt idx="8">
                  <c:v>95.25121</c:v>
                </c:pt>
                <c:pt idx="9">
                  <c:v>95.1819</c:v>
                </c:pt>
                <c:pt idx="10">
                  <c:v>95.2019</c:v>
                </c:pt>
                <c:pt idx="11">
                  <c:v>95.1955</c:v>
                </c:pt>
                <c:pt idx="12">
                  <c:v>95.1911</c:v>
                </c:pt>
                <c:pt idx="13">
                  <c:v>95.3282</c:v>
                </c:pt>
                <c:pt idx="14">
                  <c:v>95.28931</c:v>
                </c:pt>
                <c:pt idx="15">
                  <c:v>95.278</c:v>
                </c:pt>
                <c:pt idx="16">
                  <c:v>95.2375</c:v>
                </c:pt>
                <c:pt idx="17">
                  <c:v>95.23611</c:v>
                </c:pt>
                <c:pt idx="18">
                  <c:v>95.2566</c:v>
                </c:pt>
                <c:pt idx="19">
                  <c:v>95.25021</c:v>
                </c:pt>
                <c:pt idx="20">
                  <c:v>95.27071</c:v>
                </c:pt>
                <c:pt idx="21">
                  <c:v>95.2463</c:v>
                </c:pt>
                <c:pt idx="22">
                  <c:v>95.2575</c:v>
                </c:pt>
                <c:pt idx="23">
                  <c:v>95.3429</c:v>
                </c:pt>
                <c:pt idx="24">
                  <c:v>95.24481</c:v>
                </c:pt>
                <c:pt idx="25">
                  <c:v>95.282</c:v>
                </c:pt>
                <c:pt idx="26">
                  <c:v>95.2805</c:v>
                </c:pt>
                <c:pt idx="27">
                  <c:v>95.2629</c:v>
                </c:pt>
                <c:pt idx="28">
                  <c:v>95.2658</c:v>
                </c:pt>
                <c:pt idx="29">
                  <c:v>95.2624</c:v>
                </c:pt>
                <c:pt idx="30">
                  <c:v>95.2678</c:v>
                </c:pt>
                <c:pt idx="31">
                  <c:v>95.26051</c:v>
                </c:pt>
                <c:pt idx="32">
                  <c:v>95.29421</c:v>
                </c:pt>
                <c:pt idx="33">
                  <c:v>95.30241</c:v>
                </c:pt>
                <c:pt idx="34">
                  <c:v>95.2536</c:v>
                </c:pt>
                <c:pt idx="35">
                  <c:v>95.3385</c:v>
                </c:pt>
                <c:pt idx="36">
                  <c:v>95.2668</c:v>
                </c:pt>
                <c:pt idx="37">
                  <c:v>95.2737</c:v>
                </c:pt>
                <c:pt idx="38">
                  <c:v>95.2849</c:v>
                </c:pt>
                <c:pt idx="39">
                  <c:v>95.2595</c:v>
                </c:pt>
                <c:pt idx="40">
                  <c:v>95.25021</c:v>
                </c:pt>
                <c:pt idx="41">
                  <c:v>95.2727</c:v>
                </c:pt>
                <c:pt idx="42">
                  <c:v>95.26731</c:v>
                </c:pt>
                <c:pt idx="43">
                  <c:v>95.2624</c:v>
                </c:pt>
                <c:pt idx="44">
                  <c:v>95.2585</c:v>
                </c:pt>
                <c:pt idx="45">
                  <c:v>95.2859</c:v>
                </c:pt>
                <c:pt idx="46">
                  <c:v>95.26831</c:v>
                </c:pt>
                <c:pt idx="47">
                  <c:v>95.2678</c:v>
                </c:pt>
                <c:pt idx="48">
                  <c:v>95.2859</c:v>
                </c:pt>
                <c:pt idx="49">
                  <c:v>95.2668</c:v>
                </c:pt>
                <c:pt idx="50">
                  <c:v>95.2844</c:v>
                </c:pt>
                <c:pt idx="51">
                  <c:v>95.2585</c:v>
                </c:pt>
                <c:pt idx="52">
                  <c:v>95.278</c:v>
                </c:pt>
                <c:pt idx="53">
                  <c:v>95.25121</c:v>
                </c:pt>
                <c:pt idx="54">
                  <c:v>95.22531</c:v>
                </c:pt>
                <c:pt idx="55">
                  <c:v>95.2556</c:v>
                </c:pt>
                <c:pt idx="56">
                  <c:v>95.2722</c:v>
                </c:pt>
                <c:pt idx="57">
                  <c:v>95.2375</c:v>
                </c:pt>
                <c:pt idx="58">
                  <c:v>95.24191</c:v>
                </c:pt>
                <c:pt idx="59">
                  <c:v>95.2824</c:v>
                </c:pt>
                <c:pt idx="60">
                  <c:v>95.2546</c:v>
                </c:pt>
                <c:pt idx="61">
                  <c:v>95.2766</c:v>
                </c:pt>
                <c:pt idx="62">
                  <c:v>95.28101</c:v>
                </c:pt>
                <c:pt idx="63">
                  <c:v>95.2649</c:v>
                </c:pt>
                <c:pt idx="64">
                  <c:v>95.2424</c:v>
                </c:pt>
                <c:pt idx="65">
                  <c:v>95.27411</c:v>
                </c:pt>
                <c:pt idx="66">
                  <c:v>95.2756</c:v>
                </c:pt>
                <c:pt idx="67">
                  <c:v>95.3087</c:v>
                </c:pt>
                <c:pt idx="68">
                  <c:v>95.27121</c:v>
                </c:pt>
                <c:pt idx="69">
                  <c:v>95.2463</c:v>
                </c:pt>
                <c:pt idx="70">
                  <c:v>95.28291</c:v>
                </c:pt>
                <c:pt idx="71">
                  <c:v>95.28001</c:v>
                </c:pt>
                <c:pt idx="72">
                  <c:v>95.2678</c:v>
                </c:pt>
                <c:pt idx="73">
                  <c:v>95.19601</c:v>
                </c:pt>
                <c:pt idx="74">
                  <c:v>95.3365</c:v>
                </c:pt>
                <c:pt idx="75">
                  <c:v>95.1838</c:v>
                </c:pt>
                <c:pt idx="76">
                  <c:v>95.2737</c:v>
                </c:pt>
                <c:pt idx="77">
                  <c:v>95.1306</c:v>
                </c:pt>
              </c:numCache>
            </c:numRef>
          </c:yVal>
          <c:smooth val="1"/>
        </c:ser>
        <c:axId val="47928437"/>
        <c:axId val="28702750"/>
      </c:scatterChart>
      <c:valAx>
        <c:axId val="4792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02750"/>
        <c:crosses val="autoZero"/>
        <c:crossBetween val="midCat"/>
        <c:dispUnits/>
      </c:valAx>
      <c:valAx>
        <c:axId val="28702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284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Misura 2e8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Mis.2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'M012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'M012 APS PASS1'!$C$31:$C$108</c:f>
              <c:numCache>
                <c:ptCount val="78"/>
                <c:pt idx="0">
                  <c:v>184.2017</c:v>
                </c:pt>
                <c:pt idx="1">
                  <c:v>184.2178</c:v>
                </c:pt>
                <c:pt idx="2">
                  <c:v>184.2926</c:v>
                </c:pt>
                <c:pt idx="3">
                  <c:v>184.1915</c:v>
                </c:pt>
                <c:pt idx="4">
                  <c:v>184.3033</c:v>
                </c:pt>
                <c:pt idx="5">
                  <c:v>184.416</c:v>
                </c:pt>
                <c:pt idx="6">
                  <c:v>184.4238</c:v>
                </c:pt>
                <c:pt idx="7">
                  <c:v>184.3677</c:v>
                </c:pt>
                <c:pt idx="8">
                  <c:v>184.3482</c:v>
                </c:pt>
                <c:pt idx="9">
                  <c:v>184.3253</c:v>
                </c:pt>
                <c:pt idx="10">
                  <c:v>184.3233</c:v>
                </c:pt>
                <c:pt idx="11">
                  <c:v>184.3267</c:v>
                </c:pt>
                <c:pt idx="12">
                  <c:v>184.3292</c:v>
                </c:pt>
                <c:pt idx="13">
                  <c:v>184.4487</c:v>
                </c:pt>
                <c:pt idx="14">
                  <c:v>184.4013</c:v>
                </c:pt>
                <c:pt idx="15">
                  <c:v>184.4145</c:v>
                </c:pt>
                <c:pt idx="16">
                  <c:v>184.399</c:v>
                </c:pt>
                <c:pt idx="17">
                  <c:v>184.3516</c:v>
                </c:pt>
                <c:pt idx="18">
                  <c:v>184.3511</c:v>
                </c:pt>
                <c:pt idx="19">
                  <c:v>184.3331</c:v>
                </c:pt>
                <c:pt idx="20">
                  <c:v>184.3614</c:v>
                </c:pt>
                <c:pt idx="21">
                  <c:v>184.3463</c:v>
                </c:pt>
                <c:pt idx="22">
                  <c:v>184.3824</c:v>
                </c:pt>
                <c:pt idx="23">
                  <c:v>184.3961</c:v>
                </c:pt>
                <c:pt idx="24">
                  <c:v>184.3472</c:v>
                </c:pt>
                <c:pt idx="25">
                  <c:v>184.3536</c:v>
                </c:pt>
                <c:pt idx="26">
                  <c:v>184.3668</c:v>
                </c:pt>
                <c:pt idx="27">
                  <c:v>184.3638</c:v>
                </c:pt>
                <c:pt idx="28">
                  <c:v>184.3746</c:v>
                </c:pt>
                <c:pt idx="29">
                  <c:v>184.3541</c:v>
                </c:pt>
                <c:pt idx="30">
                  <c:v>184.3707</c:v>
                </c:pt>
                <c:pt idx="31">
                  <c:v>184.3863</c:v>
                </c:pt>
                <c:pt idx="32">
                  <c:v>184.3736</c:v>
                </c:pt>
                <c:pt idx="33">
                  <c:v>184.3824</c:v>
                </c:pt>
                <c:pt idx="34">
                  <c:v>184.3985</c:v>
                </c:pt>
                <c:pt idx="35">
                  <c:v>184.3883</c:v>
                </c:pt>
                <c:pt idx="36">
                  <c:v>184.3663</c:v>
                </c:pt>
                <c:pt idx="37">
                  <c:v>184.4048</c:v>
                </c:pt>
                <c:pt idx="38">
                  <c:v>184.3956</c:v>
                </c:pt>
                <c:pt idx="39">
                  <c:v>184.3702</c:v>
                </c:pt>
                <c:pt idx="40">
                  <c:v>184.3507</c:v>
                </c:pt>
                <c:pt idx="41">
                  <c:v>184.3892</c:v>
                </c:pt>
                <c:pt idx="42">
                  <c:v>184.3785</c:v>
                </c:pt>
                <c:pt idx="43">
                  <c:v>184.3487</c:v>
                </c:pt>
                <c:pt idx="44">
                  <c:v>184.3458</c:v>
                </c:pt>
                <c:pt idx="45">
                  <c:v>184.3673</c:v>
                </c:pt>
                <c:pt idx="46">
                  <c:v>184.3663</c:v>
                </c:pt>
                <c:pt idx="47">
                  <c:v>184.3853</c:v>
                </c:pt>
                <c:pt idx="48">
                  <c:v>184.378</c:v>
                </c:pt>
                <c:pt idx="49">
                  <c:v>184.3677</c:v>
                </c:pt>
                <c:pt idx="50">
                  <c:v>184.376</c:v>
                </c:pt>
                <c:pt idx="51">
                  <c:v>184.3604</c:v>
                </c:pt>
                <c:pt idx="52">
                  <c:v>184.3673</c:v>
                </c:pt>
                <c:pt idx="53">
                  <c:v>184.3521</c:v>
                </c:pt>
                <c:pt idx="54">
                  <c:v>184.3287</c:v>
                </c:pt>
                <c:pt idx="55">
                  <c:v>184.3204</c:v>
                </c:pt>
                <c:pt idx="56">
                  <c:v>184.3643</c:v>
                </c:pt>
                <c:pt idx="57">
                  <c:v>184.3526</c:v>
                </c:pt>
                <c:pt idx="58">
                  <c:v>184.3765</c:v>
                </c:pt>
                <c:pt idx="59">
                  <c:v>184.3751</c:v>
                </c:pt>
                <c:pt idx="60">
                  <c:v>184.3516</c:v>
                </c:pt>
                <c:pt idx="61">
                  <c:v>184.3912</c:v>
                </c:pt>
                <c:pt idx="62">
                  <c:v>184.3658</c:v>
                </c:pt>
                <c:pt idx="63">
                  <c:v>184.3736</c:v>
                </c:pt>
                <c:pt idx="64">
                  <c:v>184.3404</c:v>
                </c:pt>
                <c:pt idx="65">
                  <c:v>184.3175</c:v>
                </c:pt>
                <c:pt idx="66">
                  <c:v>184.357</c:v>
                </c:pt>
                <c:pt idx="67">
                  <c:v>184.3677</c:v>
                </c:pt>
                <c:pt idx="68">
                  <c:v>184.3629</c:v>
                </c:pt>
                <c:pt idx="69">
                  <c:v>184.3692</c:v>
                </c:pt>
                <c:pt idx="70">
                  <c:v>184.4062</c:v>
                </c:pt>
                <c:pt idx="71">
                  <c:v>184.3785</c:v>
                </c:pt>
                <c:pt idx="72">
                  <c:v>184.3795</c:v>
                </c:pt>
                <c:pt idx="73">
                  <c:v>184.3609</c:v>
                </c:pt>
                <c:pt idx="74">
                  <c:v>184.5083</c:v>
                </c:pt>
                <c:pt idx="75">
                  <c:v>184.3629</c:v>
                </c:pt>
                <c:pt idx="76">
                  <c:v>184.4443</c:v>
                </c:pt>
                <c:pt idx="77">
                  <c:v>184.3106</c:v>
                </c:pt>
              </c:numCache>
            </c:numRef>
          </c:yVal>
          <c:smooth val="1"/>
        </c:ser>
        <c:ser>
          <c:idx val="1"/>
          <c:order val="1"/>
          <c:tx>
            <c:v>Mis.8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'M012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'M012 APS PASS1'!$I$31:$I$108</c:f>
              <c:numCache>
                <c:ptCount val="78"/>
                <c:pt idx="0">
                  <c:v>184.1498</c:v>
                </c:pt>
                <c:pt idx="1">
                  <c:v>184.1952</c:v>
                </c:pt>
                <c:pt idx="2">
                  <c:v>184.2465</c:v>
                </c:pt>
                <c:pt idx="3">
                  <c:v>184.1713</c:v>
                </c:pt>
                <c:pt idx="4">
                  <c:v>184.2841</c:v>
                </c:pt>
                <c:pt idx="5">
                  <c:v>184.3935</c:v>
                </c:pt>
                <c:pt idx="6">
                  <c:v>184.4251</c:v>
                </c:pt>
                <c:pt idx="7">
                  <c:v>184.3891</c:v>
                </c:pt>
                <c:pt idx="8">
                  <c:v>184.3437</c:v>
                </c:pt>
                <c:pt idx="9">
                  <c:v>184.31</c:v>
                </c:pt>
                <c:pt idx="10">
                  <c:v>184.3124</c:v>
                </c:pt>
                <c:pt idx="11">
                  <c:v>184.3129</c:v>
                </c:pt>
                <c:pt idx="12">
                  <c:v>184.3202</c:v>
                </c:pt>
                <c:pt idx="13">
                  <c:v>184.4461</c:v>
                </c:pt>
                <c:pt idx="14">
                  <c:v>184.3832</c:v>
                </c:pt>
                <c:pt idx="15">
                  <c:v>184.3764</c:v>
                </c:pt>
                <c:pt idx="16">
                  <c:v>184.3329</c:v>
                </c:pt>
                <c:pt idx="17">
                  <c:v>184.3266</c:v>
                </c:pt>
                <c:pt idx="18">
                  <c:v>184.3285</c:v>
                </c:pt>
                <c:pt idx="19">
                  <c:v>184.3349</c:v>
                </c:pt>
                <c:pt idx="20">
                  <c:v>184.3447</c:v>
                </c:pt>
                <c:pt idx="21">
                  <c:v>184.3408</c:v>
                </c:pt>
                <c:pt idx="22">
                  <c:v>184.3618</c:v>
                </c:pt>
                <c:pt idx="23">
                  <c:v>184.395</c:v>
                </c:pt>
                <c:pt idx="24">
                  <c:v>184.3681</c:v>
                </c:pt>
                <c:pt idx="25">
                  <c:v>184.3373</c:v>
                </c:pt>
                <c:pt idx="26">
                  <c:v>184.3525</c:v>
                </c:pt>
                <c:pt idx="27">
                  <c:v>184.3349</c:v>
                </c:pt>
                <c:pt idx="28">
                  <c:v>184.3437</c:v>
                </c:pt>
                <c:pt idx="29">
                  <c:v>184.3368</c:v>
                </c:pt>
                <c:pt idx="30">
                  <c:v>184.3417</c:v>
                </c:pt>
                <c:pt idx="31">
                  <c:v>184.3359</c:v>
                </c:pt>
                <c:pt idx="32">
                  <c:v>184.3632</c:v>
                </c:pt>
                <c:pt idx="33">
                  <c:v>184.3593</c:v>
                </c:pt>
                <c:pt idx="34">
                  <c:v>184.3486</c:v>
                </c:pt>
                <c:pt idx="35">
                  <c:v>184.3681</c:v>
                </c:pt>
                <c:pt idx="36">
                  <c:v>184.353</c:v>
                </c:pt>
                <c:pt idx="37">
                  <c:v>184.3618</c:v>
                </c:pt>
                <c:pt idx="38">
                  <c:v>184.3588</c:v>
                </c:pt>
                <c:pt idx="39">
                  <c:v>184.3554</c:v>
                </c:pt>
                <c:pt idx="40">
                  <c:v>184.3344</c:v>
                </c:pt>
                <c:pt idx="41">
                  <c:v>184.3627</c:v>
                </c:pt>
                <c:pt idx="42">
                  <c:v>184.3408</c:v>
                </c:pt>
                <c:pt idx="43">
                  <c:v>184.3408</c:v>
                </c:pt>
                <c:pt idx="44">
                  <c:v>184.3393</c:v>
                </c:pt>
                <c:pt idx="45">
                  <c:v>184.3471</c:v>
                </c:pt>
                <c:pt idx="46">
                  <c:v>184.3613</c:v>
                </c:pt>
                <c:pt idx="47">
                  <c:v>184.3505</c:v>
                </c:pt>
                <c:pt idx="48">
                  <c:v>184.3608</c:v>
                </c:pt>
                <c:pt idx="49">
                  <c:v>184.3461</c:v>
                </c:pt>
                <c:pt idx="50">
                  <c:v>184.394</c:v>
                </c:pt>
                <c:pt idx="51">
                  <c:v>184.3666</c:v>
                </c:pt>
                <c:pt idx="52">
                  <c:v>184.3603</c:v>
                </c:pt>
                <c:pt idx="53">
                  <c:v>184.3408</c:v>
                </c:pt>
                <c:pt idx="54">
                  <c:v>184.331</c:v>
                </c:pt>
                <c:pt idx="55">
                  <c:v>184.3251</c:v>
                </c:pt>
                <c:pt idx="56">
                  <c:v>184.3647</c:v>
                </c:pt>
                <c:pt idx="57">
                  <c:v>184.3398</c:v>
                </c:pt>
                <c:pt idx="58">
                  <c:v>184.353</c:v>
                </c:pt>
                <c:pt idx="59">
                  <c:v>184.3593</c:v>
                </c:pt>
                <c:pt idx="60">
                  <c:v>184.3481</c:v>
                </c:pt>
                <c:pt idx="61">
                  <c:v>184.3491</c:v>
                </c:pt>
                <c:pt idx="62">
                  <c:v>184.3686</c:v>
                </c:pt>
                <c:pt idx="63">
                  <c:v>184.3427</c:v>
                </c:pt>
                <c:pt idx="64">
                  <c:v>184.352</c:v>
                </c:pt>
                <c:pt idx="65">
                  <c:v>184.3549</c:v>
                </c:pt>
                <c:pt idx="66">
                  <c:v>184.3593</c:v>
                </c:pt>
                <c:pt idx="67">
                  <c:v>184.3759</c:v>
                </c:pt>
                <c:pt idx="68">
                  <c:v>184.3447</c:v>
                </c:pt>
                <c:pt idx="69">
                  <c:v>184.3569</c:v>
                </c:pt>
                <c:pt idx="70">
                  <c:v>184.3642</c:v>
                </c:pt>
                <c:pt idx="71">
                  <c:v>184.3691</c:v>
                </c:pt>
                <c:pt idx="72">
                  <c:v>184.3618</c:v>
                </c:pt>
                <c:pt idx="73">
                  <c:v>184.2778</c:v>
                </c:pt>
                <c:pt idx="74">
                  <c:v>184.4901</c:v>
                </c:pt>
                <c:pt idx="75">
                  <c:v>184.309</c:v>
                </c:pt>
                <c:pt idx="76">
                  <c:v>184.4017</c:v>
                </c:pt>
                <c:pt idx="77">
                  <c:v>184.2851</c:v>
                </c:pt>
              </c:numCache>
            </c:numRef>
          </c:yVal>
          <c:smooth val="1"/>
        </c:ser>
        <c:axId val="56998159"/>
        <c:axId val="43221384"/>
      </c:scatterChart>
      <c:valAx>
        <c:axId val="5699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21384"/>
        <c:crosses val="autoZero"/>
        <c:crossBetween val="midCat"/>
        <c:dispUnits/>
      </c:valAx>
      <c:valAx>
        <c:axId val="4322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milloimetri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981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Misure 3 e 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Mis.3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'M012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'M012 APS PASS1'!$D$31:$D$108</c:f>
              <c:numCache>
                <c:ptCount val="78"/>
                <c:pt idx="0">
                  <c:v>186.495</c:v>
                </c:pt>
                <c:pt idx="1">
                  <c:v>186.5185</c:v>
                </c:pt>
                <c:pt idx="2">
                  <c:v>186.5899</c:v>
                </c:pt>
                <c:pt idx="3">
                  <c:v>186.5063</c:v>
                </c:pt>
                <c:pt idx="4">
                  <c:v>186.6548</c:v>
                </c:pt>
                <c:pt idx="5">
                  <c:v>186.7723</c:v>
                </c:pt>
                <c:pt idx="6">
                  <c:v>186.7983</c:v>
                </c:pt>
                <c:pt idx="7">
                  <c:v>186.7421</c:v>
                </c:pt>
                <c:pt idx="8">
                  <c:v>186.6841</c:v>
                </c:pt>
                <c:pt idx="9">
                  <c:v>186.6747</c:v>
                </c:pt>
                <c:pt idx="10">
                  <c:v>186.6521</c:v>
                </c:pt>
                <c:pt idx="11">
                  <c:v>186.6603</c:v>
                </c:pt>
                <c:pt idx="12">
                  <c:v>186.6689</c:v>
                </c:pt>
                <c:pt idx="13">
                  <c:v>186.7751</c:v>
                </c:pt>
                <c:pt idx="14">
                  <c:v>186.7494</c:v>
                </c:pt>
                <c:pt idx="15">
                  <c:v>186.7381</c:v>
                </c:pt>
                <c:pt idx="16">
                  <c:v>186.7226</c:v>
                </c:pt>
                <c:pt idx="17">
                  <c:v>186.7003</c:v>
                </c:pt>
                <c:pt idx="18">
                  <c:v>186.6621</c:v>
                </c:pt>
                <c:pt idx="19">
                  <c:v>186.6557</c:v>
                </c:pt>
                <c:pt idx="20">
                  <c:v>186.6783</c:v>
                </c:pt>
                <c:pt idx="21">
                  <c:v>186.7156</c:v>
                </c:pt>
                <c:pt idx="22">
                  <c:v>186.6966</c:v>
                </c:pt>
                <c:pt idx="23">
                  <c:v>186.6942</c:v>
                </c:pt>
                <c:pt idx="24">
                  <c:v>186.6759</c:v>
                </c:pt>
                <c:pt idx="25">
                  <c:v>186.6609</c:v>
                </c:pt>
                <c:pt idx="26">
                  <c:v>186.6939</c:v>
                </c:pt>
                <c:pt idx="27">
                  <c:v>186.6658</c:v>
                </c:pt>
                <c:pt idx="28">
                  <c:v>186.6744</c:v>
                </c:pt>
                <c:pt idx="29">
                  <c:v>186.6747</c:v>
                </c:pt>
                <c:pt idx="30">
                  <c:v>186.6585</c:v>
                </c:pt>
                <c:pt idx="31">
                  <c:v>186.6969</c:v>
                </c:pt>
                <c:pt idx="32">
                  <c:v>186.6835</c:v>
                </c:pt>
                <c:pt idx="33">
                  <c:v>186.6789</c:v>
                </c:pt>
                <c:pt idx="34">
                  <c:v>186.721</c:v>
                </c:pt>
                <c:pt idx="35">
                  <c:v>186.7104</c:v>
                </c:pt>
                <c:pt idx="36">
                  <c:v>186.6933</c:v>
                </c:pt>
                <c:pt idx="37">
                  <c:v>186.729</c:v>
                </c:pt>
                <c:pt idx="38">
                  <c:v>186.7357</c:v>
                </c:pt>
                <c:pt idx="39">
                  <c:v>186.6805</c:v>
                </c:pt>
                <c:pt idx="40">
                  <c:v>186.6737</c:v>
                </c:pt>
                <c:pt idx="41">
                  <c:v>186.7177</c:v>
                </c:pt>
                <c:pt idx="42">
                  <c:v>186.714</c:v>
                </c:pt>
                <c:pt idx="43">
                  <c:v>186.7021</c:v>
                </c:pt>
                <c:pt idx="44">
                  <c:v>186.6618</c:v>
                </c:pt>
                <c:pt idx="45">
                  <c:v>186.7131</c:v>
                </c:pt>
                <c:pt idx="46">
                  <c:v>186.7217</c:v>
                </c:pt>
                <c:pt idx="47">
                  <c:v>186.7198</c:v>
                </c:pt>
                <c:pt idx="48">
                  <c:v>186.6808</c:v>
                </c:pt>
                <c:pt idx="49">
                  <c:v>186.6756</c:v>
                </c:pt>
                <c:pt idx="50">
                  <c:v>186.7616</c:v>
                </c:pt>
                <c:pt idx="51">
                  <c:v>186.7293</c:v>
                </c:pt>
                <c:pt idx="52">
                  <c:v>186.6927</c:v>
                </c:pt>
                <c:pt idx="53">
                  <c:v>186.7003</c:v>
                </c:pt>
                <c:pt idx="54">
                  <c:v>186.6774</c:v>
                </c:pt>
                <c:pt idx="55">
                  <c:v>186.6386</c:v>
                </c:pt>
                <c:pt idx="56">
                  <c:v>186.7094</c:v>
                </c:pt>
                <c:pt idx="57">
                  <c:v>186.7033</c:v>
                </c:pt>
                <c:pt idx="58">
                  <c:v>186.7</c:v>
                </c:pt>
                <c:pt idx="59">
                  <c:v>186.6679</c:v>
                </c:pt>
                <c:pt idx="60">
                  <c:v>186.7055</c:v>
                </c:pt>
                <c:pt idx="61">
                  <c:v>186.7189</c:v>
                </c:pt>
                <c:pt idx="62">
                  <c:v>186.7043</c:v>
                </c:pt>
                <c:pt idx="63">
                  <c:v>186.6823</c:v>
                </c:pt>
                <c:pt idx="64">
                  <c:v>186.7</c:v>
                </c:pt>
                <c:pt idx="65">
                  <c:v>186.6795</c:v>
                </c:pt>
                <c:pt idx="66">
                  <c:v>186.6869</c:v>
                </c:pt>
                <c:pt idx="67">
                  <c:v>186.6899</c:v>
                </c:pt>
                <c:pt idx="68">
                  <c:v>186.7165</c:v>
                </c:pt>
                <c:pt idx="69">
                  <c:v>186.7268</c:v>
                </c:pt>
                <c:pt idx="70">
                  <c:v>186.7494</c:v>
                </c:pt>
                <c:pt idx="71">
                  <c:v>186.7415</c:v>
                </c:pt>
                <c:pt idx="72">
                  <c:v>186.7094</c:v>
                </c:pt>
                <c:pt idx="73">
                  <c:v>186.6982</c:v>
                </c:pt>
                <c:pt idx="74">
                  <c:v>186.9035</c:v>
                </c:pt>
                <c:pt idx="75">
                  <c:v>186.7323</c:v>
                </c:pt>
                <c:pt idx="76">
                  <c:v>186.7748</c:v>
                </c:pt>
                <c:pt idx="77">
                  <c:v>186.649</c:v>
                </c:pt>
              </c:numCache>
            </c:numRef>
          </c:yVal>
          <c:smooth val="1"/>
        </c:ser>
        <c:ser>
          <c:idx val="1"/>
          <c:order val="1"/>
          <c:tx>
            <c:v>Mis.7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'M012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'M012 APS PASS1'!$H$31:$H$108</c:f>
              <c:numCache>
                <c:ptCount val="78"/>
                <c:pt idx="0">
                  <c:v>186.4646</c:v>
                </c:pt>
                <c:pt idx="1">
                  <c:v>186.475</c:v>
                </c:pt>
                <c:pt idx="2">
                  <c:v>186.5495</c:v>
                </c:pt>
                <c:pt idx="3">
                  <c:v>186.4753</c:v>
                </c:pt>
                <c:pt idx="4">
                  <c:v>186.6189</c:v>
                </c:pt>
                <c:pt idx="5">
                  <c:v>186.7328</c:v>
                </c:pt>
                <c:pt idx="6">
                  <c:v>186.799</c:v>
                </c:pt>
                <c:pt idx="7">
                  <c:v>186.7496</c:v>
                </c:pt>
                <c:pt idx="8">
                  <c:v>186.658</c:v>
                </c:pt>
                <c:pt idx="9">
                  <c:v>186.6293</c:v>
                </c:pt>
                <c:pt idx="10">
                  <c:v>186.6287</c:v>
                </c:pt>
                <c:pt idx="11">
                  <c:v>186.6281</c:v>
                </c:pt>
                <c:pt idx="12">
                  <c:v>186.636</c:v>
                </c:pt>
                <c:pt idx="13">
                  <c:v>186.7663</c:v>
                </c:pt>
                <c:pt idx="14">
                  <c:v>186.7282</c:v>
                </c:pt>
                <c:pt idx="15">
                  <c:v>186.7221</c:v>
                </c:pt>
                <c:pt idx="16">
                  <c:v>186.6785</c:v>
                </c:pt>
                <c:pt idx="17">
                  <c:v>186.6705</c:v>
                </c:pt>
                <c:pt idx="18">
                  <c:v>186.6321</c:v>
                </c:pt>
                <c:pt idx="19">
                  <c:v>186.6476</c:v>
                </c:pt>
                <c:pt idx="20">
                  <c:v>186.6321</c:v>
                </c:pt>
                <c:pt idx="21">
                  <c:v>186.7087</c:v>
                </c:pt>
                <c:pt idx="22">
                  <c:v>186.683</c:v>
                </c:pt>
                <c:pt idx="23">
                  <c:v>186.6864</c:v>
                </c:pt>
                <c:pt idx="24">
                  <c:v>186.6565</c:v>
                </c:pt>
                <c:pt idx="25">
                  <c:v>186.6251</c:v>
                </c:pt>
                <c:pt idx="26">
                  <c:v>186.6623</c:v>
                </c:pt>
                <c:pt idx="27">
                  <c:v>186.6531</c:v>
                </c:pt>
                <c:pt idx="28">
                  <c:v>186.6644</c:v>
                </c:pt>
                <c:pt idx="29">
                  <c:v>186.6403</c:v>
                </c:pt>
                <c:pt idx="30">
                  <c:v>186.6345</c:v>
                </c:pt>
                <c:pt idx="31">
                  <c:v>186.6623</c:v>
                </c:pt>
                <c:pt idx="32">
                  <c:v>186.6763</c:v>
                </c:pt>
                <c:pt idx="33">
                  <c:v>186.6455</c:v>
                </c:pt>
                <c:pt idx="34">
                  <c:v>186.6821</c:v>
                </c:pt>
                <c:pt idx="35">
                  <c:v>186.6977</c:v>
                </c:pt>
                <c:pt idx="36">
                  <c:v>186.6849</c:v>
                </c:pt>
                <c:pt idx="37">
                  <c:v>186.6809</c:v>
                </c:pt>
                <c:pt idx="38">
                  <c:v>186.6974</c:v>
                </c:pt>
                <c:pt idx="39">
                  <c:v>186.6724</c:v>
                </c:pt>
                <c:pt idx="40">
                  <c:v>186.6467</c:v>
                </c:pt>
                <c:pt idx="41">
                  <c:v>186.6962</c:v>
                </c:pt>
                <c:pt idx="42">
                  <c:v>186.6589</c:v>
                </c:pt>
                <c:pt idx="43">
                  <c:v>186.6672</c:v>
                </c:pt>
                <c:pt idx="44">
                  <c:v>186.637</c:v>
                </c:pt>
                <c:pt idx="45">
                  <c:v>186.6717</c:v>
                </c:pt>
                <c:pt idx="46">
                  <c:v>186.7026</c:v>
                </c:pt>
                <c:pt idx="47">
                  <c:v>186.6818</c:v>
                </c:pt>
                <c:pt idx="48">
                  <c:v>186.691</c:v>
                </c:pt>
                <c:pt idx="49">
                  <c:v>186.658</c:v>
                </c:pt>
                <c:pt idx="50">
                  <c:v>186.7331</c:v>
                </c:pt>
                <c:pt idx="51">
                  <c:v>186.7251</c:v>
                </c:pt>
                <c:pt idx="52">
                  <c:v>186.6928</c:v>
                </c:pt>
                <c:pt idx="53">
                  <c:v>186.6858</c:v>
                </c:pt>
                <c:pt idx="54">
                  <c:v>186.672</c:v>
                </c:pt>
                <c:pt idx="55">
                  <c:v>186.6428</c:v>
                </c:pt>
                <c:pt idx="56">
                  <c:v>186.7007</c:v>
                </c:pt>
                <c:pt idx="57">
                  <c:v>186.6916</c:v>
                </c:pt>
                <c:pt idx="58">
                  <c:v>186.6702</c:v>
                </c:pt>
                <c:pt idx="59">
                  <c:v>186.6485</c:v>
                </c:pt>
                <c:pt idx="60">
                  <c:v>186.6861</c:v>
                </c:pt>
                <c:pt idx="61">
                  <c:v>186.6656</c:v>
                </c:pt>
                <c:pt idx="62">
                  <c:v>186.7087</c:v>
                </c:pt>
                <c:pt idx="63">
                  <c:v>186.6617</c:v>
                </c:pt>
                <c:pt idx="64">
                  <c:v>186.6968</c:v>
                </c:pt>
                <c:pt idx="65">
                  <c:v>186.6806</c:v>
                </c:pt>
                <c:pt idx="66">
                  <c:v>186.6897</c:v>
                </c:pt>
                <c:pt idx="67">
                  <c:v>186.6632</c:v>
                </c:pt>
                <c:pt idx="68">
                  <c:v>186.6705</c:v>
                </c:pt>
                <c:pt idx="69">
                  <c:v>186.6849</c:v>
                </c:pt>
                <c:pt idx="70">
                  <c:v>186.7044</c:v>
                </c:pt>
                <c:pt idx="71">
                  <c:v>186.7062</c:v>
                </c:pt>
                <c:pt idx="72">
                  <c:v>186.701</c:v>
                </c:pt>
                <c:pt idx="73">
                  <c:v>186.6107</c:v>
                </c:pt>
                <c:pt idx="74">
                  <c:v>186.8695</c:v>
                </c:pt>
                <c:pt idx="75">
                  <c:v>186.6507</c:v>
                </c:pt>
                <c:pt idx="76">
                  <c:v>186.72</c:v>
                </c:pt>
                <c:pt idx="77">
                  <c:v>186.6342</c:v>
                </c:pt>
              </c:numCache>
            </c:numRef>
          </c:yVal>
          <c:smooth val="1"/>
        </c:ser>
        <c:axId val="53448137"/>
        <c:axId val="11271186"/>
      </c:scatterChart>
      <c:valAx>
        <c:axId val="5344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71186"/>
        <c:crosses val="autoZero"/>
        <c:crossBetween val="midCat"/>
        <c:dispUnits/>
      </c:valAx>
      <c:valAx>
        <c:axId val="1127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481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Misura 4 e 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Mis.4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'M012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'M012 APS PASS1'!$E$31:$E$108</c:f>
              <c:numCache>
                <c:ptCount val="78"/>
                <c:pt idx="0">
                  <c:v>184.2301</c:v>
                </c:pt>
                <c:pt idx="1">
                  <c:v>184.2599</c:v>
                </c:pt>
                <c:pt idx="2">
                  <c:v>184.338</c:v>
                </c:pt>
                <c:pt idx="3">
                  <c:v>184.2458</c:v>
                </c:pt>
                <c:pt idx="4">
                  <c:v>184.4175</c:v>
                </c:pt>
                <c:pt idx="5">
                  <c:v>184.5528</c:v>
                </c:pt>
                <c:pt idx="6">
                  <c:v>184.5645</c:v>
                </c:pt>
                <c:pt idx="7">
                  <c:v>184.4986</c:v>
                </c:pt>
                <c:pt idx="8">
                  <c:v>184.4341</c:v>
                </c:pt>
                <c:pt idx="9">
                  <c:v>184.4102</c:v>
                </c:pt>
                <c:pt idx="10">
                  <c:v>184.3971</c:v>
                </c:pt>
                <c:pt idx="11">
                  <c:v>184.4097</c:v>
                </c:pt>
                <c:pt idx="12">
                  <c:v>184.3937</c:v>
                </c:pt>
                <c:pt idx="13">
                  <c:v>184.5372</c:v>
                </c:pt>
                <c:pt idx="14">
                  <c:v>184.4595</c:v>
                </c:pt>
                <c:pt idx="15">
                  <c:v>184.4375</c:v>
                </c:pt>
                <c:pt idx="16">
                  <c:v>184.4454</c:v>
                </c:pt>
                <c:pt idx="17">
                  <c:v>184.3976</c:v>
                </c:pt>
                <c:pt idx="18">
                  <c:v>184.3683</c:v>
                </c:pt>
                <c:pt idx="19">
                  <c:v>184.3849</c:v>
                </c:pt>
                <c:pt idx="20">
                  <c:v>184.3371</c:v>
                </c:pt>
                <c:pt idx="21">
                  <c:v>184.3571</c:v>
                </c:pt>
                <c:pt idx="22">
                  <c:v>184.3585</c:v>
                </c:pt>
                <c:pt idx="23">
                  <c:v>184.3766</c:v>
                </c:pt>
                <c:pt idx="24">
                  <c:v>184.3405</c:v>
                </c:pt>
                <c:pt idx="25">
                  <c:v>184.3253</c:v>
                </c:pt>
                <c:pt idx="26">
                  <c:v>184.3395</c:v>
                </c:pt>
                <c:pt idx="27">
                  <c:v>184.3498</c:v>
                </c:pt>
                <c:pt idx="28">
                  <c:v>184.3717</c:v>
                </c:pt>
                <c:pt idx="29">
                  <c:v>184.3459</c:v>
                </c:pt>
                <c:pt idx="30">
                  <c:v>184.3625</c:v>
                </c:pt>
                <c:pt idx="31">
                  <c:v>184.3771</c:v>
                </c:pt>
                <c:pt idx="32">
                  <c:v>184.3483</c:v>
                </c:pt>
                <c:pt idx="33">
                  <c:v>184.3883</c:v>
                </c:pt>
                <c:pt idx="34">
                  <c:v>184.4004</c:v>
                </c:pt>
                <c:pt idx="35">
                  <c:v>184.3922</c:v>
                </c:pt>
                <c:pt idx="36">
                  <c:v>184.3566</c:v>
                </c:pt>
                <c:pt idx="37">
                  <c:v>184.4258</c:v>
                </c:pt>
                <c:pt idx="38">
                  <c:v>184.3512</c:v>
                </c:pt>
                <c:pt idx="39">
                  <c:v>184.3478</c:v>
                </c:pt>
                <c:pt idx="40">
                  <c:v>184.3336</c:v>
                </c:pt>
                <c:pt idx="41">
                  <c:v>184.3678</c:v>
                </c:pt>
                <c:pt idx="42">
                  <c:v>184.3961</c:v>
                </c:pt>
                <c:pt idx="43">
                  <c:v>184.3205</c:v>
                </c:pt>
                <c:pt idx="44">
                  <c:v>184.319</c:v>
                </c:pt>
                <c:pt idx="45">
                  <c:v>184.3585</c:v>
                </c:pt>
                <c:pt idx="46">
                  <c:v>184.3712</c:v>
                </c:pt>
                <c:pt idx="47">
                  <c:v>184.3434</c:v>
                </c:pt>
                <c:pt idx="48">
                  <c:v>184.3673</c:v>
                </c:pt>
                <c:pt idx="49">
                  <c:v>184.3551</c:v>
                </c:pt>
                <c:pt idx="50">
                  <c:v>184.3815</c:v>
                </c:pt>
                <c:pt idx="51">
                  <c:v>184.3463</c:v>
                </c:pt>
                <c:pt idx="52">
                  <c:v>184.3439</c:v>
                </c:pt>
                <c:pt idx="53">
                  <c:v>184.3498</c:v>
                </c:pt>
                <c:pt idx="54">
                  <c:v>184.3131</c:v>
                </c:pt>
                <c:pt idx="55">
                  <c:v>184.3053</c:v>
                </c:pt>
                <c:pt idx="56">
                  <c:v>184.3375</c:v>
                </c:pt>
                <c:pt idx="57">
                  <c:v>184.32</c:v>
                </c:pt>
                <c:pt idx="58">
                  <c:v>184.362</c:v>
                </c:pt>
                <c:pt idx="59">
                  <c:v>184.3498</c:v>
                </c:pt>
                <c:pt idx="60">
                  <c:v>184.3556</c:v>
                </c:pt>
                <c:pt idx="61">
                  <c:v>184.3922</c:v>
                </c:pt>
                <c:pt idx="62">
                  <c:v>184.3527</c:v>
                </c:pt>
                <c:pt idx="63">
                  <c:v>184.338</c:v>
                </c:pt>
                <c:pt idx="64">
                  <c:v>184.3415</c:v>
                </c:pt>
                <c:pt idx="65">
                  <c:v>184.3004</c:v>
                </c:pt>
                <c:pt idx="66">
                  <c:v>184.3234</c:v>
                </c:pt>
                <c:pt idx="67">
                  <c:v>184.3664</c:v>
                </c:pt>
                <c:pt idx="68">
                  <c:v>184.3742</c:v>
                </c:pt>
                <c:pt idx="69">
                  <c:v>184.3561</c:v>
                </c:pt>
                <c:pt idx="70">
                  <c:v>184.4253</c:v>
                </c:pt>
                <c:pt idx="71">
                  <c:v>184.4092</c:v>
                </c:pt>
                <c:pt idx="72">
                  <c:v>184.3576</c:v>
                </c:pt>
                <c:pt idx="73">
                  <c:v>184.3932</c:v>
                </c:pt>
                <c:pt idx="74">
                  <c:v>184.5762</c:v>
                </c:pt>
                <c:pt idx="75">
                  <c:v>184.3869</c:v>
                </c:pt>
                <c:pt idx="76">
                  <c:v>184.4424</c:v>
                </c:pt>
                <c:pt idx="77">
                  <c:v>184.3156</c:v>
                </c:pt>
              </c:numCache>
            </c:numRef>
          </c:yVal>
          <c:smooth val="1"/>
        </c:ser>
        <c:ser>
          <c:idx val="1"/>
          <c:order val="1"/>
          <c:tx>
            <c:v>Mis.6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'M012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'M012 APS PASS1'!$G$31:$G$108</c:f>
              <c:numCache>
                <c:ptCount val="78"/>
                <c:pt idx="0">
                  <c:v>184.2002</c:v>
                </c:pt>
                <c:pt idx="1">
                  <c:v>184.2539</c:v>
                </c:pt>
                <c:pt idx="2">
                  <c:v>184.3081</c:v>
                </c:pt>
                <c:pt idx="3">
                  <c:v>184.2309</c:v>
                </c:pt>
                <c:pt idx="4">
                  <c:v>184.3672</c:v>
                </c:pt>
                <c:pt idx="5">
                  <c:v>184.5091</c:v>
                </c:pt>
                <c:pt idx="6">
                  <c:v>184.5672</c:v>
                </c:pt>
                <c:pt idx="7">
                  <c:v>184.5233</c:v>
                </c:pt>
                <c:pt idx="8">
                  <c:v>184.4315</c:v>
                </c:pt>
                <c:pt idx="9">
                  <c:v>184.3916</c:v>
                </c:pt>
                <c:pt idx="10">
                  <c:v>184.3574</c:v>
                </c:pt>
                <c:pt idx="11">
                  <c:v>184.3715</c:v>
                </c:pt>
                <c:pt idx="12">
                  <c:v>184.4095</c:v>
                </c:pt>
                <c:pt idx="13">
                  <c:v>184.5409</c:v>
                </c:pt>
                <c:pt idx="14">
                  <c:v>184.4784</c:v>
                </c:pt>
                <c:pt idx="15">
                  <c:v>184.4642</c:v>
                </c:pt>
                <c:pt idx="16">
                  <c:v>184.4115</c:v>
                </c:pt>
                <c:pt idx="17">
                  <c:v>184.3916</c:v>
                </c:pt>
                <c:pt idx="18">
                  <c:v>184.3764</c:v>
                </c:pt>
                <c:pt idx="19">
                  <c:v>184.3657</c:v>
                </c:pt>
                <c:pt idx="20">
                  <c:v>184.3886</c:v>
                </c:pt>
                <c:pt idx="21">
                  <c:v>184.409</c:v>
                </c:pt>
                <c:pt idx="22">
                  <c:v>184.4427</c:v>
                </c:pt>
                <c:pt idx="23">
                  <c:v>184.4383</c:v>
                </c:pt>
                <c:pt idx="24">
                  <c:v>184.4071</c:v>
                </c:pt>
                <c:pt idx="25">
                  <c:v>184.3784</c:v>
                </c:pt>
                <c:pt idx="26">
                  <c:v>184.393</c:v>
                </c:pt>
                <c:pt idx="27">
                  <c:v>184.4183</c:v>
                </c:pt>
                <c:pt idx="28">
                  <c:v>184.4247</c:v>
                </c:pt>
                <c:pt idx="29">
                  <c:v>184.4056</c:v>
                </c:pt>
                <c:pt idx="30">
                  <c:v>184.3823</c:v>
                </c:pt>
                <c:pt idx="31">
                  <c:v>184.43</c:v>
                </c:pt>
                <c:pt idx="32">
                  <c:v>184.4276</c:v>
                </c:pt>
                <c:pt idx="33">
                  <c:v>184.3657</c:v>
                </c:pt>
                <c:pt idx="34">
                  <c:v>184.3872</c:v>
                </c:pt>
                <c:pt idx="35">
                  <c:v>184.4603</c:v>
                </c:pt>
                <c:pt idx="36">
                  <c:v>184.4154</c:v>
                </c:pt>
                <c:pt idx="37">
                  <c:v>184.411</c:v>
                </c:pt>
                <c:pt idx="38">
                  <c:v>184.431</c:v>
                </c:pt>
                <c:pt idx="39">
                  <c:v>184.4169</c:v>
                </c:pt>
                <c:pt idx="40">
                  <c:v>184.3701</c:v>
                </c:pt>
                <c:pt idx="41">
                  <c:v>184.4227</c:v>
                </c:pt>
                <c:pt idx="42">
                  <c:v>184.412</c:v>
                </c:pt>
                <c:pt idx="43">
                  <c:v>184.3925</c:v>
                </c:pt>
                <c:pt idx="44">
                  <c:v>184.3779</c:v>
                </c:pt>
                <c:pt idx="45">
                  <c:v>184.3984</c:v>
                </c:pt>
                <c:pt idx="46">
                  <c:v>184.4173</c:v>
                </c:pt>
                <c:pt idx="47">
                  <c:v>184.4022</c:v>
                </c:pt>
                <c:pt idx="48">
                  <c:v>184.4359</c:v>
                </c:pt>
                <c:pt idx="49">
                  <c:v>184.4095</c:v>
                </c:pt>
                <c:pt idx="50">
                  <c:v>184.4408</c:v>
                </c:pt>
                <c:pt idx="51">
                  <c:v>184.4154</c:v>
                </c:pt>
                <c:pt idx="52">
                  <c:v>184.3974</c:v>
                </c:pt>
                <c:pt idx="53">
                  <c:v>184.4042</c:v>
                </c:pt>
                <c:pt idx="54">
                  <c:v>184.4139</c:v>
                </c:pt>
                <c:pt idx="55">
                  <c:v>184.3506</c:v>
                </c:pt>
                <c:pt idx="56">
                  <c:v>184.4193</c:v>
                </c:pt>
                <c:pt idx="57">
                  <c:v>184.396</c:v>
                </c:pt>
                <c:pt idx="58">
                  <c:v>184.4501</c:v>
                </c:pt>
                <c:pt idx="59">
                  <c:v>184.4061</c:v>
                </c:pt>
                <c:pt idx="60">
                  <c:v>184.41</c:v>
                </c:pt>
                <c:pt idx="61">
                  <c:v>184.3691</c:v>
                </c:pt>
                <c:pt idx="62">
                  <c:v>184.4418</c:v>
                </c:pt>
                <c:pt idx="63">
                  <c:v>184.411</c:v>
                </c:pt>
                <c:pt idx="64">
                  <c:v>184.4335</c:v>
                </c:pt>
                <c:pt idx="65">
                  <c:v>184.3662</c:v>
                </c:pt>
                <c:pt idx="66">
                  <c:v>184.4213</c:v>
                </c:pt>
                <c:pt idx="67">
                  <c:v>184.3955</c:v>
                </c:pt>
                <c:pt idx="68">
                  <c:v>184.3925</c:v>
                </c:pt>
                <c:pt idx="69">
                  <c:v>184.4178</c:v>
                </c:pt>
                <c:pt idx="70">
                  <c:v>184.4178</c:v>
                </c:pt>
                <c:pt idx="71">
                  <c:v>184.451</c:v>
                </c:pt>
                <c:pt idx="72">
                  <c:v>184.4652</c:v>
                </c:pt>
                <c:pt idx="73">
                  <c:v>184.3925</c:v>
                </c:pt>
                <c:pt idx="74">
                  <c:v>184.6517</c:v>
                </c:pt>
                <c:pt idx="75">
                  <c:v>184.3969</c:v>
                </c:pt>
                <c:pt idx="76">
                  <c:v>184.4501</c:v>
                </c:pt>
                <c:pt idx="77">
                  <c:v>184.3759</c:v>
                </c:pt>
              </c:numCache>
            </c:numRef>
          </c:yVal>
          <c:smooth val="1"/>
        </c:ser>
        <c:axId val="34331811"/>
        <c:axId val="40550844"/>
      </c:scatterChart>
      <c:valAx>
        <c:axId val="3433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50844"/>
        <c:crosses val="autoZero"/>
        <c:crossBetween val="midCat"/>
        <c:dispUnits/>
      </c:valAx>
      <c:valAx>
        <c:axId val="40550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31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Misura 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tx>
            <c:v>Mis.5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'M012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'M012 APS PASS1'!$F$31:$F$108</c:f>
              <c:numCache>
                <c:ptCount val="78"/>
                <c:pt idx="0">
                  <c:v>115.25240000000001</c:v>
                </c:pt>
                <c:pt idx="1">
                  <c:v>115.311</c:v>
                </c:pt>
                <c:pt idx="2">
                  <c:v>115.36370000000001</c:v>
                </c:pt>
                <c:pt idx="3">
                  <c:v>115.293</c:v>
                </c:pt>
                <c:pt idx="4">
                  <c:v>115.42760000000001</c:v>
                </c:pt>
                <c:pt idx="5">
                  <c:v>115.5775</c:v>
                </c:pt>
                <c:pt idx="6">
                  <c:v>115.66590000000001</c:v>
                </c:pt>
                <c:pt idx="7">
                  <c:v>115.5678</c:v>
                </c:pt>
                <c:pt idx="8">
                  <c:v>115.4984</c:v>
                </c:pt>
                <c:pt idx="9">
                  <c:v>115.4218</c:v>
                </c:pt>
                <c:pt idx="10">
                  <c:v>115.4154</c:v>
                </c:pt>
                <c:pt idx="11">
                  <c:v>115.4345</c:v>
                </c:pt>
                <c:pt idx="12">
                  <c:v>115.414</c:v>
                </c:pt>
                <c:pt idx="13">
                  <c:v>115.53550000000001</c:v>
                </c:pt>
                <c:pt idx="14">
                  <c:v>115.4809</c:v>
                </c:pt>
                <c:pt idx="15">
                  <c:v>115.45840000000001</c:v>
                </c:pt>
                <c:pt idx="16">
                  <c:v>115.42030000000001</c:v>
                </c:pt>
                <c:pt idx="17">
                  <c:v>115.4227</c:v>
                </c:pt>
                <c:pt idx="18">
                  <c:v>115.4184</c:v>
                </c:pt>
                <c:pt idx="19">
                  <c:v>115.41640000000001</c:v>
                </c:pt>
                <c:pt idx="20">
                  <c:v>115.393</c:v>
                </c:pt>
                <c:pt idx="21">
                  <c:v>115.4393</c:v>
                </c:pt>
                <c:pt idx="22">
                  <c:v>115.43400000000001</c:v>
                </c:pt>
                <c:pt idx="23">
                  <c:v>115.4496</c:v>
                </c:pt>
                <c:pt idx="24">
                  <c:v>115.4081</c:v>
                </c:pt>
                <c:pt idx="25">
                  <c:v>115.4213</c:v>
                </c:pt>
                <c:pt idx="26">
                  <c:v>115.42670000000001</c:v>
                </c:pt>
                <c:pt idx="27">
                  <c:v>115.432</c:v>
                </c:pt>
                <c:pt idx="28">
                  <c:v>115.4247</c:v>
                </c:pt>
                <c:pt idx="29">
                  <c:v>115.42370000000001</c:v>
                </c:pt>
                <c:pt idx="30">
                  <c:v>115.42620000000001</c:v>
                </c:pt>
                <c:pt idx="31">
                  <c:v>115.45790000000001</c:v>
                </c:pt>
                <c:pt idx="32">
                  <c:v>115.4354</c:v>
                </c:pt>
                <c:pt idx="33">
                  <c:v>115.4154</c:v>
                </c:pt>
                <c:pt idx="34">
                  <c:v>115.42670000000001</c:v>
                </c:pt>
                <c:pt idx="35">
                  <c:v>115.4696</c:v>
                </c:pt>
                <c:pt idx="36">
                  <c:v>115.4257</c:v>
                </c:pt>
                <c:pt idx="37">
                  <c:v>115.45790000000001</c:v>
                </c:pt>
                <c:pt idx="38">
                  <c:v>115.4384</c:v>
                </c:pt>
                <c:pt idx="39">
                  <c:v>115.4125</c:v>
                </c:pt>
                <c:pt idx="40">
                  <c:v>115.40660000000001</c:v>
                </c:pt>
                <c:pt idx="41">
                  <c:v>115.44720000000001</c:v>
                </c:pt>
                <c:pt idx="42">
                  <c:v>115.4325</c:v>
                </c:pt>
                <c:pt idx="43">
                  <c:v>115.43350000000001</c:v>
                </c:pt>
                <c:pt idx="44">
                  <c:v>115.3944</c:v>
                </c:pt>
                <c:pt idx="45">
                  <c:v>115.43100000000001</c:v>
                </c:pt>
                <c:pt idx="46">
                  <c:v>115.45160000000001</c:v>
                </c:pt>
                <c:pt idx="47">
                  <c:v>115.44080000000001</c:v>
                </c:pt>
                <c:pt idx="48">
                  <c:v>115.4389</c:v>
                </c:pt>
                <c:pt idx="49">
                  <c:v>115.4257</c:v>
                </c:pt>
                <c:pt idx="50">
                  <c:v>115.4662</c:v>
                </c:pt>
                <c:pt idx="51">
                  <c:v>115.45200000000001</c:v>
                </c:pt>
                <c:pt idx="52">
                  <c:v>115.4188</c:v>
                </c:pt>
                <c:pt idx="53">
                  <c:v>115.4398</c:v>
                </c:pt>
                <c:pt idx="54">
                  <c:v>115.4037</c:v>
                </c:pt>
                <c:pt idx="55">
                  <c:v>115.40660000000001</c:v>
                </c:pt>
                <c:pt idx="56">
                  <c:v>115.4599</c:v>
                </c:pt>
                <c:pt idx="57">
                  <c:v>115.45160000000001</c:v>
                </c:pt>
                <c:pt idx="58">
                  <c:v>115.4467</c:v>
                </c:pt>
                <c:pt idx="59">
                  <c:v>115.41640000000001</c:v>
                </c:pt>
                <c:pt idx="60">
                  <c:v>115.4389</c:v>
                </c:pt>
                <c:pt idx="61">
                  <c:v>115.4257</c:v>
                </c:pt>
                <c:pt idx="62">
                  <c:v>115.4437</c:v>
                </c:pt>
                <c:pt idx="63">
                  <c:v>115.43100000000001</c:v>
                </c:pt>
                <c:pt idx="64">
                  <c:v>115.4457</c:v>
                </c:pt>
                <c:pt idx="65">
                  <c:v>115.38510000000001</c:v>
                </c:pt>
                <c:pt idx="66">
                  <c:v>115.40660000000001</c:v>
                </c:pt>
                <c:pt idx="67">
                  <c:v>115.4428</c:v>
                </c:pt>
                <c:pt idx="68">
                  <c:v>115.43740000000001</c:v>
                </c:pt>
                <c:pt idx="69">
                  <c:v>115.46470000000001</c:v>
                </c:pt>
                <c:pt idx="70">
                  <c:v>115.46470000000001</c:v>
                </c:pt>
                <c:pt idx="71">
                  <c:v>115.46770000000001</c:v>
                </c:pt>
                <c:pt idx="72">
                  <c:v>115.44810000000001</c:v>
                </c:pt>
                <c:pt idx="73">
                  <c:v>115.46910000000001</c:v>
                </c:pt>
                <c:pt idx="74">
                  <c:v>115.735</c:v>
                </c:pt>
                <c:pt idx="75">
                  <c:v>115.4852</c:v>
                </c:pt>
                <c:pt idx="76">
                  <c:v>115.5082</c:v>
                </c:pt>
                <c:pt idx="77">
                  <c:v>115.36370000000001</c:v>
                </c:pt>
              </c:numCache>
            </c:numRef>
          </c:yVal>
          <c:smooth val="1"/>
        </c:ser>
        <c:axId val="29413277"/>
        <c:axId val="63392902"/>
      </c:scatterChart>
      <c:valAx>
        <c:axId val="2941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92902"/>
        <c:crosses val="autoZero"/>
        <c:crossBetween val="midCat"/>
        <c:dispUnits/>
      </c:valAx>
      <c:valAx>
        <c:axId val="63392902"/>
        <c:scaling>
          <c:orientation val="minMax"/>
          <c:max val="116"/>
          <c:min val="1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13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Misura 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Mis.10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'M012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'M012 APS PASS1'!$K$31:$K$108</c:f>
              <c:numCache>
                <c:ptCount val="78"/>
                <c:pt idx="0">
                  <c:v>396.7982</c:v>
                </c:pt>
                <c:pt idx="1">
                  <c:v>396.8353</c:v>
                </c:pt>
                <c:pt idx="2">
                  <c:v>396.7831</c:v>
                </c:pt>
                <c:pt idx="3">
                  <c:v>396.745</c:v>
                </c:pt>
                <c:pt idx="4">
                  <c:v>396.7587</c:v>
                </c:pt>
                <c:pt idx="5">
                  <c:v>396.7543</c:v>
                </c:pt>
                <c:pt idx="6">
                  <c:v>396.7396</c:v>
                </c:pt>
                <c:pt idx="7">
                  <c:v>396.7279</c:v>
                </c:pt>
                <c:pt idx="8">
                  <c:v>396.744</c:v>
                </c:pt>
                <c:pt idx="9">
                  <c:v>396.7763</c:v>
                </c:pt>
                <c:pt idx="10">
                  <c:v>396.7899</c:v>
                </c:pt>
                <c:pt idx="11">
                  <c:v>396.7733</c:v>
                </c:pt>
                <c:pt idx="12">
                  <c:v>396.785</c:v>
                </c:pt>
                <c:pt idx="13">
                  <c:v>396.786</c:v>
                </c:pt>
                <c:pt idx="14">
                  <c:v>396.7299</c:v>
                </c:pt>
                <c:pt idx="15">
                  <c:v>396.744</c:v>
                </c:pt>
                <c:pt idx="16">
                  <c:v>396.8065</c:v>
                </c:pt>
                <c:pt idx="17">
                  <c:v>396.7689</c:v>
                </c:pt>
                <c:pt idx="18">
                  <c:v>396.7382</c:v>
                </c:pt>
                <c:pt idx="19">
                  <c:v>396.7636</c:v>
                </c:pt>
                <c:pt idx="20">
                  <c:v>396.7245</c:v>
                </c:pt>
                <c:pt idx="21">
                  <c:v>396.7714</c:v>
                </c:pt>
                <c:pt idx="22">
                  <c:v>396.7811</c:v>
                </c:pt>
                <c:pt idx="23">
                  <c:v>396.7362</c:v>
                </c:pt>
                <c:pt idx="24">
                  <c:v>396.7518</c:v>
                </c:pt>
                <c:pt idx="25">
                  <c:v>396.7626</c:v>
                </c:pt>
                <c:pt idx="26">
                  <c:v>396.7626</c:v>
                </c:pt>
                <c:pt idx="27">
                  <c:v>396.7582</c:v>
                </c:pt>
                <c:pt idx="28">
                  <c:v>396.7665</c:v>
                </c:pt>
                <c:pt idx="29">
                  <c:v>396.7621</c:v>
                </c:pt>
                <c:pt idx="30">
                  <c:v>396.7528</c:v>
                </c:pt>
                <c:pt idx="31">
                  <c:v>396.7264</c:v>
                </c:pt>
                <c:pt idx="32">
                  <c:v>396.7582</c:v>
                </c:pt>
                <c:pt idx="33">
                  <c:v>396.7723</c:v>
                </c:pt>
                <c:pt idx="34">
                  <c:v>396.7763</c:v>
                </c:pt>
                <c:pt idx="35">
                  <c:v>396.7626</c:v>
                </c:pt>
                <c:pt idx="36">
                  <c:v>396.7728</c:v>
                </c:pt>
                <c:pt idx="37">
                  <c:v>396.7767</c:v>
                </c:pt>
                <c:pt idx="38">
                  <c:v>396.7567</c:v>
                </c:pt>
                <c:pt idx="39">
                  <c:v>396.7406</c:v>
                </c:pt>
                <c:pt idx="40">
                  <c:v>396.746</c:v>
                </c:pt>
                <c:pt idx="41">
                  <c:v>396.7836</c:v>
                </c:pt>
                <c:pt idx="42">
                  <c:v>396.7704</c:v>
                </c:pt>
                <c:pt idx="43">
                  <c:v>396.7626</c:v>
                </c:pt>
                <c:pt idx="44">
                  <c:v>396.7728</c:v>
                </c:pt>
                <c:pt idx="45">
                  <c:v>396.7704</c:v>
                </c:pt>
                <c:pt idx="46">
                  <c:v>396.7684</c:v>
                </c:pt>
                <c:pt idx="47">
                  <c:v>396.7513</c:v>
                </c:pt>
                <c:pt idx="48">
                  <c:v>396.7679</c:v>
                </c:pt>
                <c:pt idx="49">
                  <c:v>396.7699</c:v>
                </c:pt>
                <c:pt idx="50">
                  <c:v>396.807</c:v>
                </c:pt>
                <c:pt idx="51">
                  <c:v>396.7484</c:v>
                </c:pt>
                <c:pt idx="52">
                  <c:v>396.765</c:v>
                </c:pt>
                <c:pt idx="53">
                  <c:v>396.7689</c:v>
                </c:pt>
                <c:pt idx="54">
                  <c:v>396.7411</c:v>
                </c:pt>
                <c:pt idx="55">
                  <c:v>396.7899</c:v>
                </c:pt>
                <c:pt idx="56">
                  <c:v>396.7377</c:v>
                </c:pt>
                <c:pt idx="57">
                  <c:v>396.7587</c:v>
                </c:pt>
                <c:pt idx="58">
                  <c:v>396.7504</c:v>
                </c:pt>
                <c:pt idx="59">
                  <c:v>396.7562</c:v>
                </c:pt>
                <c:pt idx="60">
                  <c:v>396.7406</c:v>
                </c:pt>
                <c:pt idx="61">
                  <c:v>396.7992</c:v>
                </c:pt>
                <c:pt idx="62">
                  <c:v>396.7596</c:v>
                </c:pt>
                <c:pt idx="63">
                  <c:v>396.7416</c:v>
                </c:pt>
                <c:pt idx="64">
                  <c:v>396.7709</c:v>
                </c:pt>
                <c:pt idx="65">
                  <c:v>396.79</c:v>
                </c:pt>
                <c:pt idx="66">
                  <c:v>396.7304</c:v>
                </c:pt>
                <c:pt idx="67">
                  <c:v>396.7474</c:v>
                </c:pt>
                <c:pt idx="68">
                  <c:v>396.7245</c:v>
                </c:pt>
                <c:pt idx="69">
                  <c:v>396.7445</c:v>
                </c:pt>
                <c:pt idx="70">
                  <c:v>396.7333</c:v>
                </c:pt>
                <c:pt idx="71">
                  <c:v>396.7421</c:v>
                </c:pt>
                <c:pt idx="72">
                  <c:v>396.7318</c:v>
                </c:pt>
                <c:pt idx="73">
                  <c:v>396.7347</c:v>
                </c:pt>
                <c:pt idx="74">
                  <c:v>396.746</c:v>
                </c:pt>
                <c:pt idx="75">
                  <c:v>396.7445</c:v>
                </c:pt>
                <c:pt idx="76">
                  <c:v>396.702</c:v>
                </c:pt>
                <c:pt idx="77">
                  <c:v>396.7802</c:v>
                </c:pt>
              </c:numCache>
            </c:numRef>
          </c:yVal>
          <c:smooth val="1"/>
        </c:ser>
        <c:axId val="33665207"/>
        <c:axId val="34551408"/>
      </c:scatterChart>
      <c:valAx>
        <c:axId val="33665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51408"/>
        <c:crosses val="autoZero"/>
        <c:crossBetween val="midCat"/>
        <c:dispUnits/>
      </c:valAx>
      <c:valAx>
        <c:axId val="34551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65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Chart 1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TES%20BOBINE%20APS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TE 1"/>
      <sheetName val="COTE 2"/>
      <sheetName val="COTE 3"/>
      <sheetName val="COTE 4"/>
      <sheetName val=" COTE 5"/>
      <sheetName val="COTE 6"/>
      <sheetName val="COTE 7"/>
      <sheetName val="COTE 8"/>
      <sheetName val="COTE 9"/>
      <sheetName val="COTE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C11">
      <selection activeCell="F23" sqref="F23"/>
    </sheetView>
  </sheetViews>
  <sheetFormatPr defaultColWidth="9.140625" defaultRowHeight="12.75"/>
  <cols>
    <col min="1" max="11" width="20.7109375" style="1" customWidth="1"/>
    <col min="12" max="16384" width="9.140625" style="1" customWidth="1"/>
  </cols>
  <sheetData>
    <row r="1" spans="1:2" ht="12.75">
      <c r="A1" s="1" t="s">
        <v>0</v>
      </c>
      <c r="B1" s="1" t="s">
        <v>1</v>
      </c>
    </row>
    <row r="2" spans="1:2" ht="12.75">
      <c r="A2" s="1" t="s">
        <v>2</v>
      </c>
      <c r="B2" s="1" t="s">
        <v>3</v>
      </c>
    </row>
    <row r="3" spans="1:2" ht="12.75">
      <c r="A3" s="1" t="s">
        <v>4</v>
      </c>
      <c r="B3" s="1" t="s">
        <v>5</v>
      </c>
    </row>
    <row r="4" spans="1:2" ht="12.75">
      <c r="A4" s="1" t="s">
        <v>6</v>
      </c>
      <c r="B4" s="1" t="s">
        <v>7</v>
      </c>
    </row>
    <row r="5" spans="1:2" ht="12.75">
      <c r="A5" s="1" t="s">
        <v>8</v>
      </c>
      <c r="B5" s="1">
        <v>10</v>
      </c>
    </row>
    <row r="7" spans="1:2" ht="12.75">
      <c r="A7" s="1" t="s">
        <v>9</v>
      </c>
      <c r="B7" s="1" t="s">
        <v>10</v>
      </c>
    </row>
    <row r="10" spans="1:10" ht="12.75">
      <c r="A10" s="1" t="s">
        <v>11</v>
      </c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</row>
    <row r="11" spans="1:11" ht="12.75">
      <c r="A11" s="1" t="s">
        <v>12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19</v>
      </c>
      <c r="I11" s="2" t="s">
        <v>20</v>
      </c>
      <c r="J11" s="2" t="s">
        <v>21</v>
      </c>
      <c r="K11" s="2" t="s">
        <v>22</v>
      </c>
    </row>
    <row r="12" spans="1:11" ht="12.75">
      <c r="A12" s="1" t="s">
        <v>23</v>
      </c>
      <c r="B12" s="2" t="s">
        <v>24</v>
      </c>
      <c r="C12" s="2" t="s">
        <v>24</v>
      </c>
      <c r="D12" s="2" t="s">
        <v>25</v>
      </c>
      <c r="E12" s="2" t="s">
        <v>24</v>
      </c>
      <c r="F12" s="2" t="s">
        <v>24</v>
      </c>
      <c r="G12" s="2" t="s">
        <v>24</v>
      </c>
      <c r="H12" s="2" t="s">
        <v>25</v>
      </c>
      <c r="I12" s="2" t="s">
        <v>24</v>
      </c>
      <c r="J12" s="2" t="s">
        <v>24</v>
      </c>
      <c r="K12" s="2" t="s">
        <v>24</v>
      </c>
    </row>
    <row r="13" spans="1:11" ht="12.75">
      <c r="A13" s="1" t="s">
        <v>26</v>
      </c>
      <c r="B13" s="2" t="s">
        <v>27</v>
      </c>
      <c r="C13" s="2" t="s">
        <v>27</v>
      </c>
      <c r="D13" s="2" t="s">
        <v>27</v>
      </c>
      <c r="E13" s="2" t="s">
        <v>27</v>
      </c>
      <c r="F13" s="2" t="s">
        <v>27</v>
      </c>
      <c r="G13" s="2" t="s">
        <v>27</v>
      </c>
      <c r="H13" s="2" t="s">
        <v>27</v>
      </c>
      <c r="I13" s="2" t="s">
        <v>27</v>
      </c>
      <c r="J13" s="2" t="s">
        <v>27</v>
      </c>
      <c r="K13" s="2" t="s">
        <v>27</v>
      </c>
    </row>
    <row r="15" spans="1:11" ht="12.75">
      <c r="A15" s="1" t="s">
        <v>28</v>
      </c>
      <c r="B15" s="3">
        <v>95.30001</v>
      </c>
      <c r="C15" s="3">
        <v>184.4</v>
      </c>
      <c r="D15" s="3">
        <v>186.6</v>
      </c>
      <c r="E15" s="3">
        <v>184.4</v>
      </c>
      <c r="F15" s="3">
        <v>115.4</v>
      </c>
      <c r="G15" s="3">
        <v>184.4</v>
      </c>
      <c r="H15" s="3">
        <v>186.6</v>
      </c>
      <c r="I15" s="3">
        <v>184.4</v>
      </c>
      <c r="J15" s="3">
        <v>95.30001</v>
      </c>
      <c r="K15" s="3">
        <v>396.6</v>
      </c>
    </row>
    <row r="16" spans="1:11" ht="12.75">
      <c r="A16" s="1" t="s">
        <v>29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</row>
    <row r="17" spans="1:11" ht="12.75">
      <c r="A17" s="1" t="s">
        <v>30</v>
      </c>
      <c r="B17" s="3">
        <v>-1</v>
      </c>
      <c r="C17" s="3">
        <v>-1</v>
      </c>
      <c r="D17" s="3">
        <v>-1</v>
      </c>
      <c r="E17" s="3">
        <v>-1</v>
      </c>
      <c r="F17" s="3">
        <v>-1</v>
      </c>
      <c r="G17" s="3">
        <v>-1</v>
      </c>
      <c r="H17" s="3">
        <v>-1</v>
      </c>
      <c r="I17" s="3">
        <v>-1</v>
      </c>
      <c r="J17" s="3">
        <v>-1</v>
      </c>
      <c r="K17" s="3">
        <v>-1</v>
      </c>
    </row>
    <row r="18" spans="7:11" ht="12.75">
      <c r="G18" s="3"/>
      <c r="H18" s="3"/>
      <c r="I18" s="3"/>
      <c r="J18" s="3"/>
      <c r="K18" s="3"/>
    </row>
    <row r="19" spans="1:11" ht="12.75">
      <c r="A19" s="1" t="s">
        <v>32</v>
      </c>
      <c r="B19" s="3">
        <v>95.292527</v>
      </c>
      <c r="C19" s="3">
        <v>184.362159</v>
      </c>
      <c r="D19" s="3">
        <v>186.694463</v>
      </c>
      <c r="E19" s="3">
        <v>184.374144</v>
      </c>
      <c r="F19" s="3">
        <v>115.44026794871796</v>
      </c>
      <c r="G19" s="3">
        <v>184.40994</v>
      </c>
      <c r="H19" s="3">
        <v>186.669413</v>
      </c>
      <c r="I19" s="3">
        <v>184.344528</v>
      </c>
      <c r="J19" s="3">
        <v>95.256617</v>
      </c>
      <c r="K19" s="3">
        <f>AVERAGE(K32:K109)</f>
        <v>396.7593740259742</v>
      </c>
    </row>
    <row r="20" spans="1:11" ht="12.75">
      <c r="A20" s="1" t="s">
        <v>33</v>
      </c>
      <c r="B20" s="3">
        <v>0.037586</v>
      </c>
      <c r="C20" s="3">
        <v>0.045863</v>
      </c>
      <c r="D20" s="3">
        <v>0.056188</v>
      </c>
      <c r="E20" s="3">
        <v>0.061692</v>
      </c>
      <c r="F20" s="3">
        <v>0.06484</v>
      </c>
      <c r="G20" s="3">
        <v>0.061069</v>
      </c>
      <c r="H20" s="3">
        <v>0.058737</v>
      </c>
      <c r="I20" s="3">
        <v>0.048363</v>
      </c>
      <c r="J20" s="3">
        <v>0.04385</v>
      </c>
      <c r="K20" s="3">
        <v>0.025855</v>
      </c>
    </row>
    <row r="21" spans="1:11" ht="12.75">
      <c r="A21" s="1" t="s">
        <v>34</v>
      </c>
      <c r="B21" s="3">
        <v>95.3719</v>
      </c>
      <c r="C21" s="3">
        <v>184.5083</v>
      </c>
      <c r="D21" s="3">
        <v>186.9035</v>
      </c>
      <c r="E21" s="3">
        <v>184.5762</v>
      </c>
      <c r="F21" s="3">
        <v>115.735</v>
      </c>
      <c r="G21" s="3">
        <v>184.6517</v>
      </c>
      <c r="H21" s="3">
        <v>186.8695</v>
      </c>
      <c r="I21" s="3">
        <v>184.4901</v>
      </c>
      <c r="J21" s="3">
        <v>95.3429</v>
      </c>
      <c r="K21" s="3">
        <v>396.8744</v>
      </c>
    </row>
    <row r="22" spans="1:11" ht="12.75">
      <c r="A22" s="1" t="s">
        <v>35</v>
      </c>
      <c r="B22" s="3">
        <v>95.167</v>
      </c>
      <c r="C22" s="3">
        <v>184.1915</v>
      </c>
      <c r="D22" s="3">
        <v>186.495</v>
      </c>
      <c r="E22" s="3">
        <v>184.2301</v>
      </c>
      <c r="F22" s="3">
        <v>115.25240000000001</v>
      </c>
      <c r="G22" s="3">
        <v>184.2002</v>
      </c>
      <c r="H22" s="3">
        <v>186.4646</v>
      </c>
      <c r="I22" s="3">
        <v>184.1498</v>
      </c>
      <c r="J22" s="3">
        <v>95.1115</v>
      </c>
      <c r="K22" s="3">
        <v>396.702</v>
      </c>
    </row>
    <row r="23" spans="1:11" ht="12.75">
      <c r="A23" s="1" t="s">
        <v>36</v>
      </c>
      <c r="B23" s="3">
        <v>0.2049</v>
      </c>
      <c r="C23" s="3">
        <v>0.3168</v>
      </c>
      <c r="D23" s="3">
        <v>0.4085</v>
      </c>
      <c r="E23" s="3">
        <v>0.3461</v>
      </c>
      <c r="F23" s="3">
        <v>0.5097</v>
      </c>
      <c r="G23" s="3">
        <v>0.4515</v>
      </c>
      <c r="H23" s="3">
        <v>0.4049</v>
      </c>
      <c r="I23" s="3">
        <v>0.3403</v>
      </c>
      <c r="J23" s="3">
        <v>0.2314</v>
      </c>
      <c r="K23" s="3">
        <v>0.1724</v>
      </c>
    </row>
    <row r="25" spans="1:11" ht="12.75">
      <c r="A25" s="1" t="s">
        <v>37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7" spans="1:11" ht="12.75">
      <c r="A27" s="1" t="s">
        <v>38</v>
      </c>
      <c r="B27" s="3">
        <v>8.868627</v>
      </c>
      <c r="C27" s="3">
        <v>7.268081</v>
      </c>
      <c r="D27" s="3">
        <v>5.932474</v>
      </c>
      <c r="E27" s="3">
        <v>5.403181</v>
      </c>
      <c r="F27" s="3">
        <v>5.140831</v>
      </c>
      <c r="G27" s="3">
        <v>5.458301</v>
      </c>
      <c r="H27" s="3">
        <v>5.67504</v>
      </c>
      <c r="I27" s="3">
        <v>6.892356</v>
      </c>
      <c r="J27" s="3">
        <v>7.601699</v>
      </c>
      <c r="K27" s="3">
        <v>12.892216</v>
      </c>
    </row>
    <row r="28" spans="1:11" ht="12.75">
      <c r="A28" s="1" t="s">
        <v>39</v>
      </c>
      <c r="B28" s="3">
        <v>8.802261</v>
      </c>
      <c r="C28" s="3">
        <v>6.99305</v>
      </c>
      <c r="D28" s="3">
        <v>5.372076</v>
      </c>
      <c r="E28" s="3">
        <v>5.263474</v>
      </c>
      <c r="F28" s="3">
        <v>4.572176</v>
      </c>
      <c r="G28" s="3">
        <v>5.404046</v>
      </c>
      <c r="H28" s="3">
        <v>5.281119</v>
      </c>
      <c r="I28" s="3">
        <v>6.510024</v>
      </c>
      <c r="J28" s="3">
        <v>7.27184</v>
      </c>
      <c r="K28" s="3">
        <v>10.817164</v>
      </c>
    </row>
    <row r="30" spans="1:2" ht="12.75">
      <c r="A30" s="1" t="s">
        <v>31</v>
      </c>
      <c r="B30" s="1">
        <v>78</v>
      </c>
    </row>
    <row r="31" spans="1:11" ht="12.75">
      <c r="A31" s="1">
        <v>1</v>
      </c>
      <c r="B31" s="3">
        <v>95.1845</v>
      </c>
      <c r="C31" s="3">
        <v>184.2017</v>
      </c>
      <c r="D31" s="3">
        <v>186.495</v>
      </c>
      <c r="E31" s="3">
        <v>184.2301</v>
      </c>
      <c r="F31" s="3">
        <v>115.25240000000001</v>
      </c>
      <c r="G31" s="3">
        <v>184.2002</v>
      </c>
      <c r="H31" s="3">
        <v>186.4646</v>
      </c>
      <c r="I31" s="3">
        <v>184.1498</v>
      </c>
      <c r="J31" s="3">
        <v>95.1115</v>
      </c>
      <c r="K31" s="3">
        <v>396.7982</v>
      </c>
    </row>
    <row r="32" spans="1:11" ht="12.75">
      <c r="A32" s="1">
        <v>2</v>
      </c>
      <c r="B32" s="3">
        <v>95.2114</v>
      </c>
      <c r="C32" s="3">
        <v>184.2178</v>
      </c>
      <c r="D32" s="3">
        <v>186.5185</v>
      </c>
      <c r="E32" s="3">
        <v>184.2599</v>
      </c>
      <c r="F32" s="3">
        <v>115.311</v>
      </c>
      <c r="G32" s="3">
        <v>184.2539</v>
      </c>
      <c r="H32" s="3">
        <v>186.475</v>
      </c>
      <c r="I32" s="3">
        <v>184.1952</v>
      </c>
      <c r="J32" s="3">
        <v>95.16621</v>
      </c>
      <c r="K32" s="3">
        <v>396.8353</v>
      </c>
    </row>
    <row r="33" spans="1:11" ht="12.75">
      <c r="A33" s="1">
        <v>3</v>
      </c>
      <c r="B33" s="3">
        <v>95.2685</v>
      </c>
      <c r="C33" s="3">
        <v>184.2926</v>
      </c>
      <c r="D33" s="3">
        <v>186.5899</v>
      </c>
      <c r="E33" s="3">
        <v>184.338</v>
      </c>
      <c r="F33" s="3">
        <v>115.36370000000001</v>
      </c>
      <c r="G33" s="3">
        <v>184.3081</v>
      </c>
      <c r="H33" s="3">
        <v>186.5495</v>
      </c>
      <c r="I33" s="3">
        <v>184.2465</v>
      </c>
      <c r="J33" s="3">
        <v>95.19601</v>
      </c>
      <c r="K33" s="3">
        <v>396.7831</v>
      </c>
    </row>
    <row r="34" spans="1:11" ht="12.75">
      <c r="A34" s="1">
        <v>4</v>
      </c>
      <c r="B34" s="3">
        <v>95.167</v>
      </c>
      <c r="C34" s="3">
        <v>184.1915</v>
      </c>
      <c r="D34" s="3">
        <v>186.5063</v>
      </c>
      <c r="E34" s="3">
        <v>184.2458</v>
      </c>
      <c r="F34" s="3">
        <v>115.293</v>
      </c>
      <c r="G34" s="3">
        <v>184.2309</v>
      </c>
      <c r="H34" s="3">
        <v>186.4753</v>
      </c>
      <c r="I34" s="3">
        <v>184.1713</v>
      </c>
      <c r="J34" s="3">
        <v>95.134</v>
      </c>
      <c r="K34" s="3">
        <v>396.745</v>
      </c>
    </row>
    <row r="35" spans="1:11" ht="12.75">
      <c r="A35" s="1">
        <v>5</v>
      </c>
      <c r="B35" s="3">
        <v>95.24611</v>
      </c>
      <c r="C35" s="3">
        <v>184.3033</v>
      </c>
      <c r="D35" s="3">
        <v>186.6548</v>
      </c>
      <c r="E35" s="3">
        <v>184.4175</v>
      </c>
      <c r="F35" s="3">
        <v>115.42760000000001</v>
      </c>
      <c r="G35" s="3">
        <v>184.3672</v>
      </c>
      <c r="H35" s="3">
        <v>186.6189</v>
      </c>
      <c r="I35" s="3">
        <v>184.2841</v>
      </c>
      <c r="J35" s="3">
        <v>95.1926</v>
      </c>
      <c r="K35" s="3">
        <v>396.7587</v>
      </c>
    </row>
    <row r="36" spans="1:11" ht="12.75">
      <c r="A36" s="1">
        <v>6</v>
      </c>
      <c r="B36" s="3">
        <v>95.3314</v>
      </c>
      <c r="C36" s="3">
        <v>184.416</v>
      </c>
      <c r="D36" s="3">
        <v>186.7723</v>
      </c>
      <c r="E36" s="3">
        <v>184.5528</v>
      </c>
      <c r="F36" s="3">
        <v>115.5775</v>
      </c>
      <c r="G36" s="3">
        <v>184.5091</v>
      </c>
      <c r="H36" s="3">
        <v>186.7328</v>
      </c>
      <c r="I36" s="3">
        <v>184.3935</v>
      </c>
      <c r="J36" s="3">
        <v>95.2898</v>
      </c>
      <c r="K36" s="3">
        <v>396.7543</v>
      </c>
    </row>
    <row r="37" spans="1:11" ht="12.75">
      <c r="A37" s="1">
        <v>7</v>
      </c>
      <c r="B37" s="3">
        <v>95.3441</v>
      </c>
      <c r="C37" s="3">
        <v>184.4238</v>
      </c>
      <c r="D37" s="3">
        <v>186.7983</v>
      </c>
      <c r="E37" s="3">
        <v>184.5645</v>
      </c>
      <c r="F37" s="3">
        <v>115.66590000000001</v>
      </c>
      <c r="G37" s="3">
        <v>184.5672</v>
      </c>
      <c r="H37" s="3">
        <v>186.799</v>
      </c>
      <c r="I37" s="3">
        <v>184.4251</v>
      </c>
      <c r="J37" s="3">
        <v>95.3331</v>
      </c>
      <c r="K37" s="3">
        <v>396.7396</v>
      </c>
    </row>
    <row r="38" spans="1:11" ht="12.75">
      <c r="A38" s="1">
        <v>8</v>
      </c>
      <c r="B38" s="3">
        <v>95.2729</v>
      </c>
      <c r="C38" s="3">
        <v>184.3677</v>
      </c>
      <c r="D38" s="3">
        <v>186.7421</v>
      </c>
      <c r="E38" s="3">
        <v>184.4986</v>
      </c>
      <c r="F38" s="3">
        <v>115.5678</v>
      </c>
      <c r="G38" s="3">
        <v>184.5233</v>
      </c>
      <c r="H38" s="3">
        <v>186.7496</v>
      </c>
      <c r="I38" s="3">
        <v>184.3891</v>
      </c>
      <c r="J38" s="3">
        <v>95.25801</v>
      </c>
      <c r="K38" s="3">
        <v>396.7279</v>
      </c>
    </row>
    <row r="39" spans="1:11" ht="12.75">
      <c r="A39" s="1">
        <v>9</v>
      </c>
      <c r="B39" s="3">
        <v>95.26711</v>
      </c>
      <c r="C39" s="3">
        <v>184.3482</v>
      </c>
      <c r="D39" s="3">
        <v>186.6841</v>
      </c>
      <c r="E39" s="3">
        <v>184.4341</v>
      </c>
      <c r="F39" s="3">
        <v>115.4984</v>
      </c>
      <c r="G39" s="3">
        <v>184.4315</v>
      </c>
      <c r="H39" s="3">
        <v>186.658</v>
      </c>
      <c r="I39" s="3">
        <v>184.3437</v>
      </c>
      <c r="J39" s="3">
        <v>95.25121</v>
      </c>
      <c r="K39" s="3">
        <v>396.744</v>
      </c>
    </row>
    <row r="40" spans="1:11" ht="12.75">
      <c r="A40" s="1">
        <v>10</v>
      </c>
      <c r="B40" s="3">
        <v>95.2212</v>
      </c>
      <c r="C40" s="3">
        <v>184.3253</v>
      </c>
      <c r="D40" s="3">
        <v>186.6747</v>
      </c>
      <c r="E40" s="3">
        <v>184.4102</v>
      </c>
      <c r="F40" s="3">
        <v>115.4218</v>
      </c>
      <c r="G40" s="3">
        <v>184.3916</v>
      </c>
      <c r="H40" s="3">
        <v>186.6293</v>
      </c>
      <c r="I40" s="3">
        <v>184.31</v>
      </c>
      <c r="J40" s="3">
        <v>95.1819</v>
      </c>
      <c r="K40" s="3">
        <v>396.7763</v>
      </c>
    </row>
    <row r="41" spans="1:11" ht="12.75">
      <c r="A41" s="1">
        <v>11</v>
      </c>
      <c r="B41" s="3">
        <v>95.21481</v>
      </c>
      <c r="C41" s="3">
        <v>184.3233</v>
      </c>
      <c r="D41" s="3">
        <v>186.6521</v>
      </c>
      <c r="E41" s="3">
        <v>184.3971</v>
      </c>
      <c r="F41" s="3">
        <v>115.4154</v>
      </c>
      <c r="G41" s="3">
        <v>184.3574</v>
      </c>
      <c r="H41" s="3">
        <v>186.6287</v>
      </c>
      <c r="I41" s="3">
        <v>184.3124</v>
      </c>
      <c r="J41" s="3">
        <v>95.2019</v>
      </c>
      <c r="K41" s="3">
        <v>396.7899</v>
      </c>
    </row>
    <row r="42" spans="1:11" ht="12.75">
      <c r="A42" s="1">
        <v>12</v>
      </c>
      <c r="B42" s="3">
        <v>95.2256</v>
      </c>
      <c r="C42" s="3">
        <v>184.3267</v>
      </c>
      <c r="D42" s="3">
        <v>186.6603</v>
      </c>
      <c r="E42" s="3">
        <v>184.4097</v>
      </c>
      <c r="F42" s="3">
        <v>115.4345</v>
      </c>
      <c r="G42" s="3">
        <v>184.3715</v>
      </c>
      <c r="H42" s="3">
        <v>186.6281</v>
      </c>
      <c r="I42" s="3">
        <v>184.3129</v>
      </c>
      <c r="J42" s="3">
        <v>95.1955</v>
      </c>
      <c r="K42" s="3">
        <v>396.7733</v>
      </c>
    </row>
    <row r="43" spans="1:11" ht="12.75">
      <c r="A43" s="1">
        <v>13</v>
      </c>
      <c r="B43" s="3">
        <v>95.21871</v>
      </c>
      <c r="C43" s="3">
        <v>184.3292</v>
      </c>
      <c r="D43" s="3">
        <v>186.6689</v>
      </c>
      <c r="E43" s="3">
        <v>184.3937</v>
      </c>
      <c r="F43" s="3">
        <v>115.414</v>
      </c>
      <c r="G43" s="3">
        <v>184.4095</v>
      </c>
      <c r="H43" s="3">
        <v>186.636</v>
      </c>
      <c r="I43" s="3">
        <v>184.3202</v>
      </c>
      <c r="J43" s="3">
        <v>95.1911</v>
      </c>
      <c r="K43" s="3">
        <v>396.785</v>
      </c>
    </row>
    <row r="44" spans="1:11" ht="12.75">
      <c r="A44" s="1">
        <v>14</v>
      </c>
      <c r="B44" s="3">
        <v>95.3246</v>
      </c>
      <c r="C44" s="3">
        <v>184.4487</v>
      </c>
      <c r="D44" s="3">
        <v>186.7751</v>
      </c>
      <c r="E44" s="3">
        <v>184.5372</v>
      </c>
      <c r="F44" s="3">
        <v>115.53550000000001</v>
      </c>
      <c r="G44" s="3">
        <v>184.5409</v>
      </c>
      <c r="H44" s="3">
        <v>186.7663</v>
      </c>
      <c r="I44" s="3">
        <v>184.4461</v>
      </c>
      <c r="J44" s="3">
        <v>95.3282</v>
      </c>
      <c r="K44" s="3">
        <v>396.786</v>
      </c>
    </row>
    <row r="45" spans="1:11" ht="12.75">
      <c r="A45" s="1">
        <v>15</v>
      </c>
      <c r="B45" s="3">
        <v>95.29981</v>
      </c>
      <c r="C45" s="3">
        <v>184.4013</v>
      </c>
      <c r="D45" s="3">
        <v>186.7494</v>
      </c>
      <c r="E45" s="3">
        <v>184.4595</v>
      </c>
      <c r="F45" s="3">
        <v>115.4809</v>
      </c>
      <c r="G45" s="3">
        <v>184.4784</v>
      </c>
      <c r="H45" s="3">
        <v>186.7282</v>
      </c>
      <c r="I45" s="3">
        <v>184.3832</v>
      </c>
      <c r="J45" s="3">
        <v>95.28931</v>
      </c>
      <c r="K45" s="3">
        <v>396.7299</v>
      </c>
    </row>
    <row r="46" spans="1:11" ht="12.75">
      <c r="A46" s="1">
        <v>16</v>
      </c>
      <c r="B46" s="3">
        <v>95.31381</v>
      </c>
      <c r="C46" s="3">
        <v>184.4145</v>
      </c>
      <c r="D46" s="3">
        <v>186.7381</v>
      </c>
      <c r="E46" s="3">
        <v>184.4375</v>
      </c>
      <c r="F46" s="3">
        <v>115.45840000000001</v>
      </c>
      <c r="G46" s="3">
        <v>184.4642</v>
      </c>
      <c r="H46" s="3">
        <v>186.7221</v>
      </c>
      <c r="I46" s="3">
        <v>184.3764</v>
      </c>
      <c r="J46" s="3">
        <v>95.278</v>
      </c>
      <c r="K46" s="3">
        <v>396.744</v>
      </c>
    </row>
    <row r="47" spans="1:11" ht="12.75">
      <c r="A47" s="1">
        <v>17</v>
      </c>
      <c r="B47" s="3">
        <v>95.3094</v>
      </c>
      <c r="C47" s="3">
        <v>184.399</v>
      </c>
      <c r="D47" s="3">
        <v>186.7226</v>
      </c>
      <c r="E47" s="3">
        <v>184.4454</v>
      </c>
      <c r="F47" s="3">
        <v>115.42030000000001</v>
      </c>
      <c r="G47" s="3">
        <v>184.4115</v>
      </c>
      <c r="H47" s="3">
        <v>186.6785</v>
      </c>
      <c r="I47" s="3">
        <v>184.3329</v>
      </c>
      <c r="J47" s="3">
        <v>95.2375</v>
      </c>
      <c r="K47" s="3">
        <v>396.8065</v>
      </c>
    </row>
    <row r="48" spans="1:11" ht="12.75">
      <c r="A48" s="1">
        <v>18</v>
      </c>
      <c r="B48" s="3">
        <v>95.28761</v>
      </c>
      <c r="C48" s="3">
        <v>184.3516</v>
      </c>
      <c r="D48" s="3">
        <v>186.7003</v>
      </c>
      <c r="E48" s="3">
        <v>184.3976</v>
      </c>
      <c r="F48" s="3">
        <v>115.4227</v>
      </c>
      <c r="G48" s="3">
        <v>184.3916</v>
      </c>
      <c r="H48" s="3">
        <v>186.6705</v>
      </c>
      <c r="I48" s="3">
        <v>184.3266</v>
      </c>
      <c r="J48" s="3">
        <v>95.23611</v>
      </c>
      <c r="K48" s="3">
        <v>396.7689</v>
      </c>
    </row>
    <row r="49" spans="1:11" ht="12.75">
      <c r="A49" s="1">
        <v>19</v>
      </c>
      <c r="B49" s="3">
        <v>95.2915</v>
      </c>
      <c r="C49" s="3">
        <v>184.3511</v>
      </c>
      <c r="D49" s="3">
        <v>186.6621</v>
      </c>
      <c r="E49" s="3">
        <v>184.3683</v>
      </c>
      <c r="F49" s="3">
        <v>115.4184</v>
      </c>
      <c r="G49" s="3">
        <v>184.3764</v>
      </c>
      <c r="H49" s="3">
        <v>186.6321</v>
      </c>
      <c r="I49" s="3">
        <v>184.3285</v>
      </c>
      <c r="J49" s="3">
        <v>95.2566</v>
      </c>
      <c r="K49" s="3">
        <v>396.7382</v>
      </c>
    </row>
    <row r="50" spans="1:11" ht="12.75">
      <c r="A50" s="1">
        <v>20</v>
      </c>
      <c r="B50" s="3">
        <v>95.2729</v>
      </c>
      <c r="C50" s="3">
        <v>184.3331</v>
      </c>
      <c r="D50" s="3">
        <v>186.6557</v>
      </c>
      <c r="E50" s="3">
        <v>184.3849</v>
      </c>
      <c r="F50" s="3">
        <v>115.41640000000001</v>
      </c>
      <c r="G50" s="3">
        <v>184.3657</v>
      </c>
      <c r="H50" s="3">
        <v>186.6476</v>
      </c>
      <c r="I50" s="3">
        <v>184.3349</v>
      </c>
      <c r="J50" s="3">
        <v>95.25021</v>
      </c>
      <c r="K50" s="3">
        <v>396.7636</v>
      </c>
    </row>
    <row r="51" spans="1:11" ht="12.75">
      <c r="A51" s="1">
        <v>21</v>
      </c>
      <c r="B51" s="3">
        <v>95.3158</v>
      </c>
      <c r="C51" s="3">
        <v>184.3614</v>
      </c>
      <c r="D51" s="3">
        <v>186.6783</v>
      </c>
      <c r="E51" s="3">
        <v>184.3371</v>
      </c>
      <c r="F51" s="3">
        <v>115.393</v>
      </c>
      <c r="G51" s="3">
        <v>184.3886</v>
      </c>
      <c r="H51" s="3">
        <v>186.6321</v>
      </c>
      <c r="I51" s="3">
        <v>184.3447</v>
      </c>
      <c r="J51" s="3">
        <v>95.27071</v>
      </c>
      <c r="K51" s="3">
        <v>396.7245</v>
      </c>
    </row>
    <row r="52" spans="1:11" ht="12.75">
      <c r="A52" s="1">
        <v>22</v>
      </c>
      <c r="B52" s="3">
        <v>95.27</v>
      </c>
      <c r="C52" s="3">
        <v>184.3463</v>
      </c>
      <c r="D52" s="3">
        <v>186.7156</v>
      </c>
      <c r="E52" s="3">
        <v>184.3571</v>
      </c>
      <c r="F52" s="3">
        <v>115.4393</v>
      </c>
      <c r="G52" s="3">
        <v>184.409</v>
      </c>
      <c r="H52" s="3">
        <v>186.7087</v>
      </c>
      <c r="I52" s="3">
        <v>184.3408</v>
      </c>
      <c r="J52" s="3">
        <v>95.2463</v>
      </c>
      <c r="K52" s="3">
        <v>396.7714</v>
      </c>
    </row>
    <row r="53" spans="1:11" ht="12.75">
      <c r="A53" s="1">
        <v>23</v>
      </c>
      <c r="B53" s="3">
        <v>95.3124</v>
      </c>
      <c r="C53" s="3">
        <v>184.3824</v>
      </c>
      <c r="D53" s="3">
        <v>186.6966</v>
      </c>
      <c r="E53" s="3">
        <v>184.3585</v>
      </c>
      <c r="F53" s="3">
        <v>115.43400000000001</v>
      </c>
      <c r="G53" s="3">
        <v>184.4427</v>
      </c>
      <c r="H53" s="3">
        <v>186.683</v>
      </c>
      <c r="I53" s="3">
        <v>184.3618</v>
      </c>
      <c r="J53" s="3">
        <v>95.2575</v>
      </c>
      <c r="K53" s="3">
        <v>396.7811</v>
      </c>
    </row>
    <row r="54" spans="1:11" ht="12.75">
      <c r="A54" s="1">
        <v>24</v>
      </c>
      <c r="B54" s="3">
        <v>95.348</v>
      </c>
      <c r="C54" s="3">
        <v>184.3961</v>
      </c>
      <c r="D54" s="3">
        <v>186.6942</v>
      </c>
      <c r="E54" s="3">
        <v>184.3766</v>
      </c>
      <c r="F54" s="3">
        <v>115.4496</v>
      </c>
      <c r="G54" s="3">
        <v>184.4383</v>
      </c>
      <c r="H54" s="3">
        <v>186.6864</v>
      </c>
      <c r="I54" s="3">
        <v>184.395</v>
      </c>
      <c r="J54" s="3">
        <v>95.3429</v>
      </c>
      <c r="K54" s="3">
        <v>396.7362</v>
      </c>
    </row>
    <row r="55" spans="1:11" ht="12.75">
      <c r="A55" s="1">
        <v>25</v>
      </c>
      <c r="B55" s="3">
        <v>95.3011</v>
      </c>
      <c r="C55" s="3">
        <v>184.3472</v>
      </c>
      <c r="D55" s="3">
        <v>186.6759</v>
      </c>
      <c r="E55" s="3">
        <v>184.3405</v>
      </c>
      <c r="F55" s="3">
        <v>115.4081</v>
      </c>
      <c r="G55" s="3">
        <v>184.4071</v>
      </c>
      <c r="H55" s="3">
        <v>186.6565</v>
      </c>
      <c r="I55" s="3">
        <v>184.3681</v>
      </c>
      <c r="J55" s="3">
        <v>95.24481</v>
      </c>
      <c r="K55" s="3">
        <v>396.7518</v>
      </c>
    </row>
    <row r="56" spans="1:11" ht="12.75">
      <c r="A56" s="1">
        <v>26</v>
      </c>
      <c r="B56" s="3">
        <v>95.2954</v>
      </c>
      <c r="C56" s="3">
        <v>184.3536</v>
      </c>
      <c r="D56" s="3">
        <v>186.6609</v>
      </c>
      <c r="E56" s="3">
        <v>184.3253</v>
      </c>
      <c r="F56" s="3">
        <v>115.4213</v>
      </c>
      <c r="G56" s="3">
        <v>184.3784</v>
      </c>
      <c r="H56" s="3">
        <v>186.6251</v>
      </c>
      <c r="I56" s="3">
        <v>184.3373</v>
      </c>
      <c r="J56" s="3">
        <v>95.282</v>
      </c>
      <c r="K56" s="3">
        <v>396.7626</v>
      </c>
    </row>
    <row r="57" spans="1:11" ht="12.75">
      <c r="A57" s="1">
        <v>27</v>
      </c>
      <c r="B57" s="3">
        <v>95.29341</v>
      </c>
      <c r="C57" s="3">
        <v>184.3668</v>
      </c>
      <c r="D57" s="3">
        <v>186.6939</v>
      </c>
      <c r="E57" s="3">
        <v>184.3395</v>
      </c>
      <c r="F57" s="3">
        <v>115.42670000000001</v>
      </c>
      <c r="G57" s="3">
        <v>184.393</v>
      </c>
      <c r="H57" s="3">
        <v>186.6623</v>
      </c>
      <c r="I57" s="3">
        <v>184.3525</v>
      </c>
      <c r="J57" s="3">
        <v>95.2805</v>
      </c>
      <c r="K57" s="3">
        <v>396.7626</v>
      </c>
    </row>
    <row r="58" spans="1:11" ht="12.75">
      <c r="A58" s="1">
        <v>28</v>
      </c>
      <c r="B58" s="3">
        <v>95.3124</v>
      </c>
      <c r="C58" s="3">
        <v>184.3638</v>
      </c>
      <c r="D58" s="3">
        <v>186.6658</v>
      </c>
      <c r="E58" s="3">
        <v>184.3498</v>
      </c>
      <c r="F58" s="3">
        <v>115.432</v>
      </c>
      <c r="G58" s="3">
        <v>184.4183</v>
      </c>
      <c r="H58" s="3">
        <v>186.6531</v>
      </c>
      <c r="I58" s="3">
        <v>184.3349</v>
      </c>
      <c r="J58" s="3">
        <v>95.2629</v>
      </c>
      <c r="K58" s="3">
        <v>396.7582</v>
      </c>
    </row>
    <row r="59" spans="1:11" ht="12.75">
      <c r="A59" s="1">
        <v>29</v>
      </c>
      <c r="B59" s="3">
        <v>95.31381</v>
      </c>
      <c r="C59" s="3">
        <v>184.3746</v>
      </c>
      <c r="D59" s="3">
        <v>186.6744</v>
      </c>
      <c r="E59" s="3">
        <v>184.3717</v>
      </c>
      <c r="F59" s="3">
        <v>115.4247</v>
      </c>
      <c r="G59" s="3">
        <v>184.4247</v>
      </c>
      <c r="H59" s="3">
        <v>186.6644</v>
      </c>
      <c r="I59" s="3">
        <v>184.3437</v>
      </c>
      <c r="J59" s="3">
        <v>95.2658</v>
      </c>
      <c r="K59" s="3">
        <v>396.7665</v>
      </c>
    </row>
    <row r="60" spans="1:11" ht="12.75">
      <c r="A60" s="1">
        <v>30</v>
      </c>
      <c r="B60" s="3">
        <v>95.30161</v>
      </c>
      <c r="C60" s="3">
        <v>184.3541</v>
      </c>
      <c r="D60" s="3">
        <v>186.6747</v>
      </c>
      <c r="E60" s="3">
        <v>184.3459</v>
      </c>
      <c r="F60" s="3">
        <v>115.42370000000001</v>
      </c>
      <c r="G60" s="3">
        <v>184.4056</v>
      </c>
      <c r="H60" s="3">
        <v>186.6403</v>
      </c>
      <c r="I60" s="3">
        <v>184.3368</v>
      </c>
      <c r="J60" s="3">
        <v>95.2624</v>
      </c>
      <c r="K60" s="3">
        <v>396.7621</v>
      </c>
    </row>
    <row r="61" spans="1:11" ht="12.75">
      <c r="A61" s="1">
        <v>31</v>
      </c>
      <c r="B61" s="3">
        <v>95.2832</v>
      </c>
      <c r="C61" s="3">
        <v>184.3707</v>
      </c>
      <c r="D61" s="3">
        <v>186.6585</v>
      </c>
      <c r="E61" s="3">
        <v>184.3625</v>
      </c>
      <c r="F61" s="3">
        <v>115.42620000000001</v>
      </c>
      <c r="G61" s="3">
        <v>184.3823</v>
      </c>
      <c r="H61" s="3">
        <v>186.6345</v>
      </c>
      <c r="I61" s="3">
        <v>184.3417</v>
      </c>
      <c r="J61" s="3">
        <v>95.2678</v>
      </c>
      <c r="K61" s="3">
        <v>396.7528</v>
      </c>
    </row>
    <row r="62" spans="1:11" ht="12.75">
      <c r="A62" s="1">
        <v>32</v>
      </c>
      <c r="B62" s="3">
        <v>95.3387</v>
      </c>
      <c r="C62" s="3">
        <v>184.3863</v>
      </c>
      <c r="D62" s="3">
        <v>186.6969</v>
      </c>
      <c r="E62" s="3">
        <v>184.3771</v>
      </c>
      <c r="F62" s="3">
        <v>115.45790000000001</v>
      </c>
      <c r="G62" s="3">
        <v>184.43</v>
      </c>
      <c r="H62" s="3">
        <v>186.6623</v>
      </c>
      <c r="I62" s="3">
        <v>184.3359</v>
      </c>
      <c r="J62" s="3">
        <v>95.26051</v>
      </c>
      <c r="K62" s="3">
        <v>396.7264</v>
      </c>
    </row>
    <row r="63" spans="1:11" ht="12.75">
      <c r="A63" s="1">
        <v>33</v>
      </c>
      <c r="B63" s="3">
        <v>95.30901</v>
      </c>
      <c r="C63" s="3">
        <v>184.3736</v>
      </c>
      <c r="D63" s="3">
        <v>186.6835</v>
      </c>
      <c r="E63" s="3">
        <v>184.3483</v>
      </c>
      <c r="F63" s="3">
        <v>115.4354</v>
      </c>
      <c r="G63" s="3">
        <v>184.4276</v>
      </c>
      <c r="H63" s="3">
        <v>186.6763</v>
      </c>
      <c r="I63" s="3">
        <v>184.3632</v>
      </c>
      <c r="J63" s="3">
        <v>95.29421</v>
      </c>
      <c r="K63" s="3">
        <v>396.7582</v>
      </c>
    </row>
    <row r="64" spans="1:11" ht="12.75">
      <c r="A64" s="1">
        <v>34</v>
      </c>
      <c r="B64" s="3">
        <v>95.3441</v>
      </c>
      <c r="C64" s="3">
        <v>184.3824</v>
      </c>
      <c r="D64" s="3">
        <v>186.6789</v>
      </c>
      <c r="E64" s="3">
        <v>184.3883</v>
      </c>
      <c r="F64" s="3">
        <v>115.4154</v>
      </c>
      <c r="G64" s="3">
        <v>184.3657</v>
      </c>
      <c r="H64" s="3">
        <v>186.6455</v>
      </c>
      <c r="I64" s="3">
        <v>184.3593</v>
      </c>
      <c r="J64" s="3">
        <v>95.30241</v>
      </c>
      <c r="K64" s="3">
        <v>396.7723</v>
      </c>
    </row>
    <row r="65" spans="1:11" ht="12.75">
      <c r="A65" s="1">
        <v>35</v>
      </c>
      <c r="B65" s="3">
        <v>95.3285</v>
      </c>
      <c r="C65" s="3">
        <v>184.3985</v>
      </c>
      <c r="D65" s="3">
        <v>186.721</v>
      </c>
      <c r="E65" s="3">
        <v>184.4004</v>
      </c>
      <c r="F65" s="3">
        <v>115.42670000000001</v>
      </c>
      <c r="G65" s="3">
        <v>184.3872</v>
      </c>
      <c r="H65" s="3">
        <v>186.6821</v>
      </c>
      <c r="I65" s="3">
        <v>184.3486</v>
      </c>
      <c r="J65" s="3">
        <v>95.2536</v>
      </c>
      <c r="K65" s="3">
        <v>396.7763</v>
      </c>
    </row>
    <row r="66" spans="1:11" ht="12.75">
      <c r="A66" s="1">
        <v>36</v>
      </c>
      <c r="B66" s="3">
        <v>95.3221</v>
      </c>
      <c r="C66" s="3">
        <v>184.3883</v>
      </c>
      <c r="D66" s="3">
        <v>186.7104</v>
      </c>
      <c r="E66" s="3">
        <v>184.3922</v>
      </c>
      <c r="F66" s="3">
        <v>115.4696</v>
      </c>
      <c r="G66" s="3">
        <v>184.4603</v>
      </c>
      <c r="H66" s="3">
        <v>186.6977</v>
      </c>
      <c r="I66" s="3">
        <v>184.3681</v>
      </c>
      <c r="J66" s="3">
        <v>95.3385</v>
      </c>
      <c r="K66" s="3">
        <v>396.7626</v>
      </c>
    </row>
    <row r="67" spans="1:11" ht="12.75">
      <c r="A67" s="1">
        <v>37</v>
      </c>
      <c r="B67" s="3">
        <v>95.3168</v>
      </c>
      <c r="C67" s="3">
        <v>184.3663</v>
      </c>
      <c r="D67" s="3">
        <v>186.6933</v>
      </c>
      <c r="E67" s="3">
        <v>184.3566</v>
      </c>
      <c r="F67" s="3">
        <v>115.4257</v>
      </c>
      <c r="G67" s="3">
        <v>184.4154</v>
      </c>
      <c r="H67" s="3">
        <v>186.6849</v>
      </c>
      <c r="I67" s="3">
        <v>184.353</v>
      </c>
      <c r="J67" s="3">
        <v>95.2668</v>
      </c>
      <c r="K67" s="3">
        <v>396.7728</v>
      </c>
    </row>
    <row r="68" spans="1:11" ht="12.75">
      <c r="A68" s="1">
        <v>38</v>
      </c>
      <c r="B68" s="3">
        <v>95.29981</v>
      </c>
      <c r="C68" s="3">
        <v>184.4048</v>
      </c>
      <c r="D68" s="3">
        <v>186.729</v>
      </c>
      <c r="E68" s="3">
        <v>184.4258</v>
      </c>
      <c r="F68" s="3">
        <v>115.45790000000001</v>
      </c>
      <c r="G68" s="3">
        <v>184.411</v>
      </c>
      <c r="H68" s="3">
        <v>186.6809</v>
      </c>
      <c r="I68" s="3">
        <v>184.3618</v>
      </c>
      <c r="J68" s="3">
        <v>95.2737</v>
      </c>
      <c r="K68" s="3">
        <v>396.7767</v>
      </c>
    </row>
    <row r="69" spans="1:11" ht="12.75">
      <c r="A69" s="1">
        <v>39</v>
      </c>
      <c r="B69" s="3">
        <v>95.3065</v>
      </c>
      <c r="C69" s="3">
        <v>184.3956</v>
      </c>
      <c r="D69" s="3">
        <v>186.7357</v>
      </c>
      <c r="E69" s="3">
        <v>184.3512</v>
      </c>
      <c r="F69" s="3">
        <v>115.4384</v>
      </c>
      <c r="G69" s="3">
        <v>184.431</v>
      </c>
      <c r="H69" s="3">
        <v>186.6974</v>
      </c>
      <c r="I69" s="3">
        <v>184.3588</v>
      </c>
      <c r="J69" s="3">
        <v>95.2849</v>
      </c>
      <c r="K69" s="3">
        <v>396.7567</v>
      </c>
    </row>
    <row r="70" spans="1:11" ht="12.75">
      <c r="A70" s="1">
        <v>40</v>
      </c>
      <c r="B70" s="3">
        <v>95.3085</v>
      </c>
      <c r="C70" s="3">
        <v>184.3702</v>
      </c>
      <c r="D70" s="3">
        <v>186.6805</v>
      </c>
      <c r="E70" s="3">
        <v>184.3478</v>
      </c>
      <c r="F70" s="3">
        <v>115.4125</v>
      </c>
      <c r="G70" s="3">
        <v>184.4169</v>
      </c>
      <c r="H70" s="3">
        <v>186.6724</v>
      </c>
      <c r="I70" s="3">
        <v>184.3554</v>
      </c>
      <c r="J70" s="3">
        <v>95.2595</v>
      </c>
      <c r="K70" s="3">
        <v>396.7406</v>
      </c>
    </row>
    <row r="71" spans="1:11" ht="12.75">
      <c r="A71" s="1">
        <v>41</v>
      </c>
      <c r="B71" s="3">
        <v>95.30161</v>
      </c>
      <c r="C71" s="3">
        <v>184.3507</v>
      </c>
      <c r="D71" s="3">
        <v>186.6737</v>
      </c>
      <c r="E71" s="3">
        <v>184.3336</v>
      </c>
      <c r="F71" s="3">
        <v>115.40660000000001</v>
      </c>
      <c r="G71" s="3">
        <v>184.3701</v>
      </c>
      <c r="H71" s="3">
        <v>186.6467</v>
      </c>
      <c r="I71" s="3">
        <v>184.3344</v>
      </c>
      <c r="J71" s="3">
        <v>95.25021</v>
      </c>
      <c r="K71" s="3">
        <v>396.746</v>
      </c>
    </row>
    <row r="72" spans="1:11" ht="12.75">
      <c r="A72" s="1">
        <v>42</v>
      </c>
      <c r="B72" s="3">
        <v>95.3153</v>
      </c>
      <c r="C72" s="3">
        <v>184.3892</v>
      </c>
      <c r="D72" s="3">
        <v>186.7177</v>
      </c>
      <c r="E72" s="3">
        <v>184.3678</v>
      </c>
      <c r="F72" s="3">
        <v>115.44720000000001</v>
      </c>
      <c r="G72" s="3">
        <v>184.4227</v>
      </c>
      <c r="H72" s="3">
        <v>186.6962</v>
      </c>
      <c r="I72" s="3">
        <v>184.3627</v>
      </c>
      <c r="J72" s="3">
        <v>95.2727</v>
      </c>
      <c r="K72" s="3">
        <v>396.7836</v>
      </c>
    </row>
    <row r="73" spans="1:11" ht="12.75">
      <c r="A73" s="1">
        <v>43</v>
      </c>
      <c r="B73" s="3">
        <v>95.3041</v>
      </c>
      <c r="C73" s="3">
        <v>184.3785</v>
      </c>
      <c r="D73" s="3">
        <v>186.714</v>
      </c>
      <c r="E73" s="3">
        <v>184.3961</v>
      </c>
      <c r="F73" s="3">
        <v>115.4325</v>
      </c>
      <c r="G73" s="3">
        <v>184.412</v>
      </c>
      <c r="H73" s="3">
        <v>186.6589</v>
      </c>
      <c r="I73" s="3">
        <v>184.3408</v>
      </c>
      <c r="J73" s="3">
        <v>95.26731</v>
      </c>
      <c r="K73" s="3">
        <v>396.7704</v>
      </c>
    </row>
    <row r="74" spans="1:11" ht="12.75">
      <c r="A74" s="1">
        <v>44</v>
      </c>
      <c r="B74" s="3">
        <v>95.2915</v>
      </c>
      <c r="C74" s="3">
        <v>184.3487</v>
      </c>
      <c r="D74" s="3">
        <v>186.7021</v>
      </c>
      <c r="E74" s="3">
        <v>184.3205</v>
      </c>
      <c r="F74" s="3">
        <v>115.43350000000001</v>
      </c>
      <c r="G74" s="3">
        <v>184.3925</v>
      </c>
      <c r="H74" s="3">
        <v>186.6672</v>
      </c>
      <c r="I74" s="3">
        <v>184.3408</v>
      </c>
      <c r="J74" s="3">
        <v>95.2624</v>
      </c>
      <c r="K74" s="3">
        <v>396.7626</v>
      </c>
    </row>
    <row r="75" spans="1:11" ht="12.75">
      <c r="A75" s="1">
        <v>45</v>
      </c>
      <c r="B75" s="3">
        <v>95.3007</v>
      </c>
      <c r="C75" s="3">
        <v>184.3458</v>
      </c>
      <c r="D75" s="3">
        <v>186.6618</v>
      </c>
      <c r="E75" s="3">
        <v>184.319</v>
      </c>
      <c r="F75" s="3">
        <v>115.3944</v>
      </c>
      <c r="G75" s="3">
        <v>184.3779</v>
      </c>
      <c r="H75" s="3">
        <v>186.637</v>
      </c>
      <c r="I75" s="3">
        <v>184.3393</v>
      </c>
      <c r="J75" s="3">
        <v>95.2585</v>
      </c>
      <c r="K75" s="3">
        <v>396.7728</v>
      </c>
    </row>
    <row r="76" spans="1:11" ht="12.75">
      <c r="A76" s="1">
        <v>46</v>
      </c>
      <c r="B76" s="3">
        <v>95.2949</v>
      </c>
      <c r="C76" s="3">
        <v>184.3673</v>
      </c>
      <c r="D76" s="3">
        <v>186.7131</v>
      </c>
      <c r="E76" s="3">
        <v>184.3585</v>
      </c>
      <c r="F76" s="3">
        <v>115.43100000000001</v>
      </c>
      <c r="G76" s="3">
        <v>184.3984</v>
      </c>
      <c r="H76" s="3">
        <v>186.6717</v>
      </c>
      <c r="I76" s="3">
        <v>184.3471</v>
      </c>
      <c r="J76" s="3">
        <v>95.2859</v>
      </c>
      <c r="K76" s="3">
        <v>396.7704</v>
      </c>
    </row>
    <row r="77" spans="1:11" ht="12.75">
      <c r="A77" s="1">
        <v>47</v>
      </c>
      <c r="B77" s="3">
        <v>95.2929</v>
      </c>
      <c r="C77" s="3">
        <v>184.3663</v>
      </c>
      <c r="D77" s="3">
        <v>186.7217</v>
      </c>
      <c r="E77" s="3">
        <v>184.3712</v>
      </c>
      <c r="F77" s="3">
        <v>115.45160000000001</v>
      </c>
      <c r="G77" s="3">
        <v>184.4173</v>
      </c>
      <c r="H77" s="3">
        <v>186.7026</v>
      </c>
      <c r="I77" s="3">
        <v>184.3613</v>
      </c>
      <c r="J77" s="3">
        <v>95.26831</v>
      </c>
      <c r="K77" s="3">
        <v>396.7684</v>
      </c>
    </row>
    <row r="78" spans="1:11" ht="12.75">
      <c r="A78" s="1">
        <v>48</v>
      </c>
      <c r="B78" s="3">
        <v>95.34901</v>
      </c>
      <c r="C78" s="3">
        <v>184.3853</v>
      </c>
      <c r="D78" s="3">
        <v>186.7198</v>
      </c>
      <c r="E78" s="3">
        <v>184.3434</v>
      </c>
      <c r="F78" s="3">
        <v>115.44080000000001</v>
      </c>
      <c r="G78" s="3">
        <v>184.4022</v>
      </c>
      <c r="H78" s="3">
        <v>186.6818</v>
      </c>
      <c r="I78" s="3">
        <v>184.3505</v>
      </c>
      <c r="J78" s="3">
        <v>95.2678</v>
      </c>
      <c r="K78" s="3">
        <v>396.7513</v>
      </c>
    </row>
    <row r="79" spans="1:11" ht="12.75">
      <c r="A79" s="1">
        <v>49</v>
      </c>
      <c r="B79" s="3">
        <v>95.3265</v>
      </c>
      <c r="C79" s="3">
        <v>184.378</v>
      </c>
      <c r="D79" s="3">
        <v>186.6808</v>
      </c>
      <c r="E79" s="3">
        <v>184.3673</v>
      </c>
      <c r="F79" s="3">
        <v>115.4389</v>
      </c>
      <c r="G79" s="3">
        <v>184.4359</v>
      </c>
      <c r="H79" s="3">
        <v>186.691</v>
      </c>
      <c r="I79" s="3">
        <v>184.3608</v>
      </c>
      <c r="J79" s="3">
        <v>95.2859</v>
      </c>
      <c r="K79" s="3">
        <v>396.7679</v>
      </c>
    </row>
    <row r="80" spans="1:11" ht="12.75">
      <c r="A80" s="1">
        <v>50</v>
      </c>
      <c r="B80" s="3">
        <v>95.2925</v>
      </c>
      <c r="C80" s="3">
        <v>184.3677</v>
      </c>
      <c r="D80" s="3">
        <v>186.6756</v>
      </c>
      <c r="E80" s="3">
        <v>184.3551</v>
      </c>
      <c r="F80" s="3">
        <v>115.4257</v>
      </c>
      <c r="G80" s="3">
        <v>184.4095</v>
      </c>
      <c r="H80" s="3">
        <v>186.658</v>
      </c>
      <c r="I80" s="3">
        <v>184.3461</v>
      </c>
      <c r="J80" s="3">
        <v>95.2668</v>
      </c>
      <c r="K80" s="3">
        <v>396.7699</v>
      </c>
    </row>
    <row r="81" spans="1:11" ht="12.75">
      <c r="A81" s="1">
        <v>51</v>
      </c>
      <c r="B81" s="3">
        <v>95.2954</v>
      </c>
      <c r="C81" s="3">
        <v>184.376</v>
      </c>
      <c r="D81" s="3">
        <v>186.7616</v>
      </c>
      <c r="E81" s="3">
        <v>184.3815</v>
      </c>
      <c r="F81" s="3">
        <v>115.4662</v>
      </c>
      <c r="G81" s="3">
        <v>184.4408</v>
      </c>
      <c r="H81" s="3">
        <v>186.7331</v>
      </c>
      <c r="I81" s="3">
        <v>184.394</v>
      </c>
      <c r="J81" s="3">
        <v>95.2844</v>
      </c>
      <c r="K81" s="3">
        <v>396.807</v>
      </c>
    </row>
    <row r="82" spans="1:11" ht="12.75">
      <c r="A82" s="1">
        <v>52</v>
      </c>
      <c r="B82" s="3">
        <v>95.3207</v>
      </c>
      <c r="C82" s="3">
        <v>184.3604</v>
      </c>
      <c r="D82" s="3">
        <v>186.7293</v>
      </c>
      <c r="E82" s="3">
        <v>184.3463</v>
      </c>
      <c r="F82" s="3">
        <v>115.45200000000001</v>
      </c>
      <c r="G82" s="3">
        <v>184.4154</v>
      </c>
      <c r="H82" s="3">
        <v>186.7251</v>
      </c>
      <c r="I82" s="3">
        <v>184.3666</v>
      </c>
      <c r="J82" s="3">
        <v>95.2585</v>
      </c>
      <c r="K82" s="3">
        <v>396.7484</v>
      </c>
    </row>
    <row r="83" spans="1:11" ht="12.75">
      <c r="A83" s="1">
        <v>53</v>
      </c>
      <c r="B83" s="3">
        <v>95.2978</v>
      </c>
      <c r="C83" s="3">
        <v>184.3673</v>
      </c>
      <c r="D83" s="3">
        <v>186.6927</v>
      </c>
      <c r="E83" s="3">
        <v>184.3439</v>
      </c>
      <c r="F83" s="3">
        <v>115.4188</v>
      </c>
      <c r="G83" s="3">
        <v>184.3974</v>
      </c>
      <c r="H83" s="3">
        <v>186.6928</v>
      </c>
      <c r="I83" s="3">
        <v>184.3603</v>
      </c>
      <c r="J83" s="3">
        <v>95.278</v>
      </c>
      <c r="K83" s="3">
        <v>396.765</v>
      </c>
    </row>
    <row r="84" spans="1:11" ht="12.75">
      <c r="A84" s="1">
        <v>54</v>
      </c>
      <c r="B84" s="3">
        <v>95.27631</v>
      </c>
      <c r="C84" s="3">
        <v>184.3521</v>
      </c>
      <c r="D84" s="3">
        <v>186.7003</v>
      </c>
      <c r="E84" s="3">
        <v>184.3498</v>
      </c>
      <c r="F84" s="3">
        <v>115.4398</v>
      </c>
      <c r="G84" s="3">
        <v>184.4042</v>
      </c>
      <c r="H84" s="3">
        <v>186.6858</v>
      </c>
      <c r="I84" s="3">
        <v>184.3408</v>
      </c>
      <c r="J84" s="3">
        <v>95.25121</v>
      </c>
      <c r="K84" s="3">
        <v>396.7689</v>
      </c>
    </row>
    <row r="85" spans="1:11" ht="12.75">
      <c r="A85" s="1">
        <v>55</v>
      </c>
      <c r="B85" s="3">
        <v>95.2383</v>
      </c>
      <c r="C85" s="3">
        <v>184.3287</v>
      </c>
      <c r="D85" s="3">
        <v>186.6774</v>
      </c>
      <c r="E85" s="3">
        <v>184.3131</v>
      </c>
      <c r="F85" s="3">
        <v>115.4037</v>
      </c>
      <c r="G85" s="3">
        <v>184.4139</v>
      </c>
      <c r="H85" s="3">
        <v>186.672</v>
      </c>
      <c r="I85" s="3">
        <v>184.331</v>
      </c>
      <c r="J85" s="3">
        <v>95.22531</v>
      </c>
      <c r="K85" s="3">
        <v>396.7411</v>
      </c>
    </row>
    <row r="86" spans="1:11" ht="12.75">
      <c r="A86" s="1">
        <v>56</v>
      </c>
      <c r="B86" s="3">
        <v>95.2788</v>
      </c>
      <c r="C86" s="3">
        <v>184.3204</v>
      </c>
      <c r="D86" s="3">
        <v>186.6386</v>
      </c>
      <c r="E86" s="3">
        <v>184.3053</v>
      </c>
      <c r="F86" s="3">
        <v>115.40660000000001</v>
      </c>
      <c r="G86" s="3">
        <v>184.3506</v>
      </c>
      <c r="H86" s="3">
        <v>186.6428</v>
      </c>
      <c r="I86" s="3">
        <v>184.3251</v>
      </c>
      <c r="J86" s="3">
        <v>95.2556</v>
      </c>
      <c r="K86" s="3">
        <v>396.7899</v>
      </c>
    </row>
    <row r="87" spans="1:11" ht="12.75">
      <c r="A87" s="1">
        <v>57</v>
      </c>
      <c r="B87" s="3">
        <v>95.2954</v>
      </c>
      <c r="C87" s="3">
        <v>184.3643</v>
      </c>
      <c r="D87" s="3">
        <v>186.7094</v>
      </c>
      <c r="E87" s="3">
        <v>184.3375</v>
      </c>
      <c r="F87" s="3">
        <v>115.4599</v>
      </c>
      <c r="G87" s="3">
        <v>184.4193</v>
      </c>
      <c r="H87" s="3">
        <v>186.7007</v>
      </c>
      <c r="I87" s="3">
        <v>184.3647</v>
      </c>
      <c r="J87" s="3">
        <v>95.2722</v>
      </c>
      <c r="K87" s="3">
        <v>396.7377</v>
      </c>
    </row>
    <row r="88" spans="1:11" ht="12.75">
      <c r="A88" s="1">
        <v>58</v>
      </c>
      <c r="B88" s="3">
        <v>95.3046</v>
      </c>
      <c r="C88" s="3">
        <v>184.3526</v>
      </c>
      <c r="D88" s="3">
        <v>186.7033</v>
      </c>
      <c r="E88" s="3">
        <v>184.32</v>
      </c>
      <c r="F88" s="3">
        <v>115.45160000000001</v>
      </c>
      <c r="G88" s="3">
        <v>184.396</v>
      </c>
      <c r="H88" s="3">
        <v>186.6916</v>
      </c>
      <c r="I88" s="3">
        <v>184.3398</v>
      </c>
      <c r="J88" s="3">
        <v>95.2375</v>
      </c>
      <c r="K88" s="3">
        <v>396.7587</v>
      </c>
    </row>
    <row r="89" spans="1:11" ht="12.75">
      <c r="A89" s="1">
        <v>59</v>
      </c>
      <c r="B89" s="3">
        <v>95.27101</v>
      </c>
      <c r="C89" s="3">
        <v>184.3765</v>
      </c>
      <c r="D89" s="3">
        <v>186.7</v>
      </c>
      <c r="E89" s="3">
        <v>184.362</v>
      </c>
      <c r="F89" s="3">
        <v>115.4467</v>
      </c>
      <c r="G89" s="3">
        <v>184.4501</v>
      </c>
      <c r="H89" s="3">
        <v>186.6702</v>
      </c>
      <c r="I89" s="3">
        <v>184.353</v>
      </c>
      <c r="J89" s="3">
        <v>95.24191</v>
      </c>
      <c r="K89" s="3">
        <v>396.7504</v>
      </c>
    </row>
    <row r="90" spans="1:11" ht="12.75">
      <c r="A90" s="1">
        <v>60</v>
      </c>
      <c r="B90" s="3">
        <v>95.30161</v>
      </c>
      <c r="C90" s="3">
        <v>184.3751</v>
      </c>
      <c r="D90" s="3">
        <v>186.6679</v>
      </c>
      <c r="E90" s="3">
        <v>184.3498</v>
      </c>
      <c r="F90" s="3">
        <v>115.41640000000001</v>
      </c>
      <c r="G90" s="3">
        <v>184.4061</v>
      </c>
      <c r="H90" s="3">
        <v>186.6485</v>
      </c>
      <c r="I90" s="3">
        <v>184.3593</v>
      </c>
      <c r="J90" s="3">
        <v>95.2824</v>
      </c>
      <c r="K90" s="3">
        <v>396.7562</v>
      </c>
    </row>
    <row r="91" spans="1:11" ht="12.75">
      <c r="A91" s="1">
        <v>61</v>
      </c>
      <c r="B91" s="3">
        <v>95.2793</v>
      </c>
      <c r="C91" s="3">
        <v>184.3516</v>
      </c>
      <c r="D91" s="3">
        <v>186.7055</v>
      </c>
      <c r="E91" s="3">
        <v>184.3556</v>
      </c>
      <c r="F91" s="3">
        <v>115.4389</v>
      </c>
      <c r="G91" s="3">
        <v>184.41</v>
      </c>
      <c r="H91" s="3">
        <v>186.6861</v>
      </c>
      <c r="I91" s="3">
        <v>184.3481</v>
      </c>
      <c r="J91" s="3">
        <v>95.2546</v>
      </c>
      <c r="K91" s="3">
        <v>396.7406</v>
      </c>
    </row>
    <row r="92" spans="1:11" ht="12.75">
      <c r="A92" s="1">
        <v>62</v>
      </c>
      <c r="B92" s="3">
        <v>95.2973</v>
      </c>
      <c r="C92" s="3">
        <v>184.3912</v>
      </c>
      <c r="D92" s="3">
        <v>186.7189</v>
      </c>
      <c r="E92" s="3">
        <v>184.3922</v>
      </c>
      <c r="F92" s="3">
        <v>115.4257</v>
      </c>
      <c r="G92" s="3">
        <v>184.3691</v>
      </c>
      <c r="H92" s="3">
        <v>186.6656</v>
      </c>
      <c r="I92" s="3">
        <v>184.3491</v>
      </c>
      <c r="J92" s="3">
        <v>95.2766</v>
      </c>
      <c r="K92" s="3">
        <v>396.7992</v>
      </c>
    </row>
    <row r="93" spans="1:11" ht="12.75">
      <c r="A93" s="1">
        <v>63</v>
      </c>
      <c r="B93" s="3">
        <v>95.2973</v>
      </c>
      <c r="C93" s="3">
        <v>184.3658</v>
      </c>
      <c r="D93" s="3">
        <v>186.7043</v>
      </c>
      <c r="E93" s="3">
        <v>184.3527</v>
      </c>
      <c r="F93" s="3">
        <v>115.4437</v>
      </c>
      <c r="G93" s="3">
        <v>184.4418</v>
      </c>
      <c r="H93" s="3">
        <v>186.7087</v>
      </c>
      <c r="I93" s="3">
        <v>184.3686</v>
      </c>
      <c r="J93" s="3">
        <v>95.28101</v>
      </c>
      <c r="K93" s="3">
        <v>396.7596</v>
      </c>
    </row>
    <row r="94" spans="1:11" ht="12.75">
      <c r="A94" s="1">
        <v>64</v>
      </c>
      <c r="B94" s="3">
        <v>95.3485</v>
      </c>
      <c r="C94" s="3">
        <v>184.3736</v>
      </c>
      <c r="D94" s="3">
        <v>186.6823</v>
      </c>
      <c r="E94" s="3">
        <v>184.338</v>
      </c>
      <c r="F94" s="3">
        <v>115.43100000000001</v>
      </c>
      <c r="G94" s="3">
        <v>184.411</v>
      </c>
      <c r="H94" s="3">
        <v>186.6617</v>
      </c>
      <c r="I94" s="3">
        <v>184.3427</v>
      </c>
      <c r="J94" s="3">
        <v>95.2649</v>
      </c>
      <c r="K94" s="3">
        <v>396.7416</v>
      </c>
    </row>
    <row r="95" spans="1:11" ht="12.75">
      <c r="A95" s="1">
        <v>65</v>
      </c>
      <c r="B95" s="3">
        <v>95.2715</v>
      </c>
      <c r="C95" s="3">
        <v>184.3404</v>
      </c>
      <c r="D95" s="3">
        <v>186.7</v>
      </c>
      <c r="E95" s="3">
        <v>184.3415</v>
      </c>
      <c r="F95" s="3">
        <v>115.4457</v>
      </c>
      <c r="G95" s="3">
        <v>184.4335</v>
      </c>
      <c r="H95" s="3">
        <v>186.6968</v>
      </c>
      <c r="I95" s="3">
        <v>184.352</v>
      </c>
      <c r="J95" s="3">
        <v>95.2424</v>
      </c>
      <c r="K95" s="3">
        <v>396.7709</v>
      </c>
    </row>
    <row r="96" spans="1:11" ht="12.75">
      <c r="A96" s="1">
        <v>66</v>
      </c>
      <c r="B96" s="3">
        <v>95.251</v>
      </c>
      <c r="C96" s="3">
        <v>184.3175</v>
      </c>
      <c r="D96" s="3">
        <v>186.6795</v>
      </c>
      <c r="E96" s="3">
        <v>184.3004</v>
      </c>
      <c r="F96" s="3">
        <v>115.38510000000001</v>
      </c>
      <c r="G96" s="3">
        <v>184.3662</v>
      </c>
      <c r="H96" s="3">
        <v>186.6806</v>
      </c>
      <c r="I96" s="3">
        <v>184.3549</v>
      </c>
      <c r="J96" s="3">
        <v>95.27411</v>
      </c>
      <c r="K96" s="3">
        <v>396.79</v>
      </c>
    </row>
    <row r="97" spans="1:11" ht="12.75">
      <c r="A97" s="1">
        <v>67</v>
      </c>
      <c r="B97" s="3">
        <v>95.2822</v>
      </c>
      <c r="C97" s="3">
        <v>184.357</v>
      </c>
      <c r="D97" s="3">
        <v>186.6869</v>
      </c>
      <c r="E97" s="3">
        <v>184.3234</v>
      </c>
      <c r="F97" s="3">
        <v>115.40660000000001</v>
      </c>
      <c r="G97" s="3">
        <v>184.4213</v>
      </c>
      <c r="H97" s="3">
        <v>186.6897</v>
      </c>
      <c r="I97" s="3">
        <v>184.3593</v>
      </c>
      <c r="J97" s="3">
        <v>95.2756</v>
      </c>
      <c r="K97" s="3">
        <v>396.7304</v>
      </c>
    </row>
    <row r="98" spans="1:11" ht="12.75">
      <c r="A98" s="1">
        <v>68</v>
      </c>
      <c r="B98" s="3">
        <v>95.3295</v>
      </c>
      <c r="C98" s="3">
        <v>184.3677</v>
      </c>
      <c r="D98" s="3">
        <v>186.6899</v>
      </c>
      <c r="E98" s="3">
        <v>184.3664</v>
      </c>
      <c r="F98" s="3">
        <v>115.4428</v>
      </c>
      <c r="G98" s="3">
        <v>184.3955</v>
      </c>
      <c r="H98" s="3">
        <v>186.6632</v>
      </c>
      <c r="I98" s="3">
        <v>184.3759</v>
      </c>
      <c r="J98" s="3">
        <v>95.3087</v>
      </c>
      <c r="K98" s="3">
        <v>396.7474</v>
      </c>
    </row>
    <row r="99" spans="1:11" ht="12.75">
      <c r="A99" s="1">
        <v>69</v>
      </c>
      <c r="B99" s="3">
        <v>95.28561</v>
      </c>
      <c r="C99" s="3">
        <v>184.3629</v>
      </c>
      <c r="D99" s="3">
        <v>186.7165</v>
      </c>
      <c r="E99" s="3">
        <v>184.3742</v>
      </c>
      <c r="F99" s="3">
        <v>115.43740000000001</v>
      </c>
      <c r="G99" s="3">
        <v>184.3925</v>
      </c>
      <c r="H99" s="3">
        <v>186.6705</v>
      </c>
      <c r="I99" s="3">
        <v>184.3447</v>
      </c>
      <c r="J99" s="3">
        <v>95.27121</v>
      </c>
      <c r="K99" s="3">
        <v>396.7245</v>
      </c>
    </row>
    <row r="100" spans="1:11" ht="12.75">
      <c r="A100" s="1">
        <v>70</v>
      </c>
      <c r="B100" s="3">
        <v>95.2803</v>
      </c>
      <c r="C100" s="3">
        <v>184.3692</v>
      </c>
      <c r="D100" s="3">
        <v>186.7268</v>
      </c>
      <c r="E100" s="3">
        <v>184.3561</v>
      </c>
      <c r="F100" s="3">
        <v>115.46470000000001</v>
      </c>
      <c r="G100" s="3">
        <v>184.4178</v>
      </c>
      <c r="H100" s="3">
        <v>186.6849</v>
      </c>
      <c r="I100" s="3">
        <v>184.3569</v>
      </c>
      <c r="J100" s="3">
        <v>95.2463</v>
      </c>
      <c r="K100" s="3">
        <v>396.7445</v>
      </c>
    </row>
    <row r="101" spans="1:11" ht="12.75">
      <c r="A101" s="1">
        <v>71</v>
      </c>
      <c r="B101" s="3">
        <v>95.30801</v>
      </c>
      <c r="C101" s="3">
        <v>184.4062</v>
      </c>
      <c r="D101" s="3">
        <v>186.7494</v>
      </c>
      <c r="E101" s="3">
        <v>184.4253</v>
      </c>
      <c r="F101" s="3">
        <v>115.46470000000001</v>
      </c>
      <c r="G101" s="3">
        <v>184.4178</v>
      </c>
      <c r="H101" s="3">
        <v>186.7044</v>
      </c>
      <c r="I101" s="3">
        <v>184.3642</v>
      </c>
      <c r="J101" s="3">
        <v>95.28291</v>
      </c>
      <c r="K101" s="3">
        <v>396.7333</v>
      </c>
    </row>
    <row r="102" spans="1:11" ht="12.75">
      <c r="A102" s="1">
        <v>72</v>
      </c>
      <c r="B102" s="3">
        <v>95.2939</v>
      </c>
      <c r="C102" s="3">
        <v>184.3785</v>
      </c>
      <c r="D102" s="3">
        <v>186.7415</v>
      </c>
      <c r="E102" s="3">
        <v>184.4092</v>
      </c>
      <c r="F102" s="3">
        <v>115.46770000000001</v>
      </c>
      <c r="G102" s="3">
        <v>184.451</v>
      </c>
      <c r="H102" s="3">
        <v>186.7062</v>
      </c>
      <c r="I102" s="3">
        <v>184.3691</v>
      </c>
      <c r="J102" s="3">
        <v>95.28001</v>
      </c>
      <c r="K102" s="3">
        <v>396.7421</v>
      </c>
    </row>
    <row r="103" spans="1:11" ht="12.75">
      <c r="A103" s="1">
        <v>73</v>
      </c>
      <c r="B103" s="3">
        <v>95.306</v>
      </c>
      <c r="C103" s="3">
        <v>184.3795</v>
      </c>
      <c r="D103" s="3">
        <v>186.7094</v>
      </c>
      <c r="E103" s="3">
        <v>184.3576</v>
      </c>
      <c r="F103" s="3">
        <v>115.44810000000001</v>
      </c>
      <c r="G103" s="3">
        <v>184.4652</v>
      </c>
      <c r="H103" s="3">
        <v>186.701</v>
      </c>
      <c r="I103" s="3">
        <v>184.3618</v>
      </c>
      <c r="J103" s="3">
        <v>95.2678</v>
      </c>
      <c r="K103" s="3">
        <v>396.7318</v>
      </c>
    </row>
    <row r="104" spans="1:11" ht="12.75">
      <c r="A104" s="1">
        <v>74</v>
      </c>
      <c r="B104" s="3">
        <v>95.2949</v>
      </c>
      <c r="C104" s="3">
        <v>184.3609</v>
      </c>
      <c r="D104" s="3">
        <v>186.6982</v>
      </c>
      <c r="E104" s="3">
        <v>184.3932</v>
      </c>
      <c r="F104" s="3">
        <v>115.46910000000001</v>
      </c>
      <c r="G104" s="3">
        <v>184.3925</v>
      </c>
      <c r="H104" s="3">
        <v>186.6107</v>
      </c>
      <c r="I104" s="3">
        <v>184.2778</v>
      </c>
      <c r="J104" s="3">
        <v>95.19601</v>
      </c>
      <c r="K104" s="3">
        <v>396.7347</v>
      </c>
    </row>
    <row r="105" spans="1:11" ht="12.75">
      <c r="A105" s="1">
        <v>75</v>
      </c>
      <c r="B105" s="3">
        <v>95.3719</v>
      </c>
      <c r="C105" s="3">
        <v>184.5083</v>
      </c>
      <c r="D105" s="3">
        <v>186.9035</v>
      </c>
      <c r="E105" s="3">
        <v>184.5762</v>
      </c>
      <c r="F105" s="3">
        <v>115.735</v>
      </c>
      <c r="G105" s="3">
        <v>184.6517</v>
      </c>
      <c r="H105" s="3">
        <v>186.8695</v>
      </c>
      <c r="I105" s="3">
        <v>184.4901</v>
      </c>
      <c r="J105" s="3">
        <v>95.3365</v>
      </c>
      <c r="K105" s="3">
        <v>396.746</v>
      </c>
    </row>
    <row r="106" spans="1:11" ht="12.75">
      <c r="A106" s="1">
        <v>76</v>
      </c>
      <c r="B106" s="3">
        <v>95.2915</v>
      </c>
      <c r="C106" s="3">
        <v>184.3629</v>
      </c>
      <c r="D106" s="3">
        <v>186.7323</v>
      </c>
      <c r="E106" s="3">
        <v>184.3869</v>
      </c>
      <c r="F106" s="3">
        <v>115.4852</v>
      </c>
      <c r="G106" s="3">
        <v>184.3969</v>
      </c>
      <c r="H106" s="3">
        <v>186.6507</v>
      </c>
      <c r="I106" s="3">
        <v>184.309</v>
      </c>
      <c r="J106" s="3">
        <v>95.1838</v>
      </c>
      <c r="K106" s="3">
        <v>396.7445</v>
      </c>
    </row>
    <row r="107" spans="1:11" ht="12.75">
      <c r="A107" s="1">
        <v>77</v>
      </c>
      <c r="B107" s="3">
        <v>95.3456</v>
      </c>
      <c r="C107" s="3">
        <v>184.4443</v>
      </c>
      <c r="D107" s="3">
        <v>186.7748</v>
      </c>
      <c r="E107" s="3">
        <v>184.4424</v>
      </c>
      <c r="F107" s="3">
        <v>115.5082</v>
      </c>
      <c r="G107" s="3">
        <v>184.4501</v>
      </c>
      <c r="H107" s="3">
        <v>186.72</v>
      </c>
      <c r="I107" s="3">
        <v>184.4017</v>
      </c>
      <c r="J107" s="3">
        <v>95.2737</v>
      </c>
      <c r="K107" s="3">
        <v>396.702</v>
      </c>
    </row>
    <row r="108" spans="1:11" ht="12.75">
      <c r="A108" s="1">
        <v>78</v>
      </c>
      <c r="B108" s="3">
        <v>95.2397</v>
      </c>
      <c r="C108" s="3">
        <v>184.3106</v>
      </c>
      <c r="D108" s="3">
        <v>186.649</v>
      </c>
      <c r="E108" s="3">
        <v>184.3156</v>
      </c>
      <c r="F108" s="3">
        <v>115.36370000000001</v>
      </c>
      <c r="G108" s="3">
        <v>184.3759</v>
      </c>
      <c r="H108" s="3">
        <v>186.6342</v>
      </c>
      <c r="I108" s="3">
        <v>184.2851</v>
      </c>
      <c r="J108" s="3">
        <v>95.1306</v>
      </c>
      <c r="K108" s="3">
        <v>396.7802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Ansaldo 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Ansaldo Energia</dc:creator>
  <cp:keywords/>
  <dc:description/>
  <cp:lastModifiedBy>Caserza Bruno</cp:lastModifiedBy>
  <dcterms:created xsi:type="dcterms:W3CDTF">2002-06-03T15:14:57Z</dcterms:created>
  <dcterms:modified xsi:type="dcterms:W3CDTF">2002-06-04T06:29:48Z</dcterms:modified>
  <cp:category/>
  <cp:version/>
  <cp:contentType/>
  <cp:contentStatus/>
</cp:coreProperties>
</file>