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1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<sst xmlns="http://schemas.openxmlformats.org/spreadsheetml/2006/main" count="147" uniqueCount="71">
  <si>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</si>
  <si>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</si>
  <si>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</si>
  <si>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</si>
  <si>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</si>
  <si>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</si>
  <si>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</si>
  <si>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</si>
  <si>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</si>
  <si>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</si>
  <si>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</si>
  <si>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</si>
  <si>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</si>
  <si>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</si>
  <si>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</si>
  <si>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</si>
  <si>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</si>
  <si>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</si>
  <si>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</si>
  <si>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</si>
  <si>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</si>
  <si>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</si>
  <si>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</si>
  <si>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</si>
  <si>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</si>
  <si>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</si>
  <si>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</si>
  <si>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</si>
  <si>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</si>
  <si>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</si>
  <si>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</si>
  <si>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</si>
  <si>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</si>
  <si>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</si>
  <si>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</si>
  <si>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</si>
  <si>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</si>
  <si>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</si>
  <si>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</si>
  <si>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</si>
  <si>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</si>
  <si>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</si>
  <si>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</si>
  <si>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</si>
  <si>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</si>
  <si>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</si>
  <si>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</si>
  <si>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</si>
  <si>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Voire page relevé globale</t>
  </si>
  <si>
    <t>Allongement =</t>
  </si>
  <si>
    <t xml:space="preserve">Longueur de l'aimant = 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</si>
  <si>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</si>
  <si>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</si>
  <si>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</si>
  <si>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</si>
  <si>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</si>
  <si>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</si>
  <si>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</si>
  <si>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</si>
  <si>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</si>
  <si>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</si>
  <si>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 xml:space="preserve">Pôle JP </t>
  </si>
  <si>
    <r>
      <t>mm</t>
    </r>
    <r>
      <rPr>
        <sz val="10"/>
        <rFont val="Arial"/>
        <family val="0"/>
      </rPr>
      <t xml:space="preserve">    (Théorique = 14607 +- 2 mm)</t>
    </r>
  </si>
  <si>
    <t>017B</t>
  </si>
  <si>
    <t>Magnet S/N :hcmbbra00101000017</t>
  </si>
  <si>
    <t>Date :08/07/2002</t>
  </si>
  <si>
    <t>Opérateurs :jardot henry</t>
  </si>
  <si>
    <t>N° de Cde. :AV0017B</t>
  </si>
  <si>
    <t>AV0017B</t>
  </si>
  <si>
    <t>HCMBBRA00101000017</t>
  </si>
  <si>
    <t>(à l'extérieur des plaques d'extrémité)à 20°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</si>
</sst>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4" fontId="20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95.03</c:v>
                </c:pt>
                <c:pt idx="1">
                  <c:v>95.05</c:v>
                </c:pt>
                <c:pt idx="2">
                  <c:v>95.04</c:v>
                </c:pt>
                <c:pt idx="3">
                  <c:v>95.07</c:v>
                </c:pt>
                <c:pt idx="4">
                  <c:v>95.18</c:v>
                </c:pt>
                <c:pt idx="5">
                  <c:v>95.18</c:v>
                </c:pt>
                <c:pt idx="6">
                  <c:v>95.18</c:v>
                </c:pt>
                <c:pt idx="7">
                  <c:v>95.22</c:v>
                </c:pt>
                <c:pt idx="8">
                  <c:v>95.2</c:v>
                </c:pt>
                <c:pt idx="9">
                  <c:v>95.18</c:v>
                </c:pt>
                <c:pt idx="10">
                  <c:v>95.19</c:v>
                </c:pt>
                <c:pt idx="11">
                  <c:v>95.18</c:v>
                </c:pt>
                <c:pt idx="12">
                  <c:v>95.19</c:v>
                </c:pt>
                <c:pt idx="13">
                  <c:v>95.18</c:v>
                </c:pt>
                <c:pt idx="14">
                  <c:v>95.19</c:v>
                </c:pt>
                <c:pt idx="15">
                  <c:v>95.2</c:v>
                </c:pt>
                <c:pt idx="16">
                  <c:v>95.18</c:v>
                </c:pt>
                <c:pt idx="17">
                  <c:v>95.18</c:v>
                </c:pt>
                <c:pt idx="18">
                  <c:v>95.21</c:v>
                </c:pt>
                <c:pt idx="19">
                  <c:v>95.21</c:v>
                </c:pt>
                <c:pt idx="20">
                  <c:v>95.19</c:v>
                </c:pt>
                <c:pt idx="21">
                  <c:v>95.2</c:v>
                </c:pt>
                <c:pt idx="22">
                  <c:v>95.19</c:v>
                </c:pt>
                <c:pt idx="23">
                  <c:v>95.2</c:v>
                </c:pt>
                <c:pt idx="24">
                  <c:v>95.19</c:v>
                </c:pt>
                <c:pt idx="25">
                  <c:v>95.19</c:v>
                </c:pt>
                <c:pt idx="26">
                  <c:v>95.18</c:v>
                </c:pt>
                <c:pt idx="27">
                  <c:v>95.19</c:v>
                </c:pt>
                <c:pt idx="28">
                  <c:v>95.2</c:v>
                </c:pt>
                <c:pt idx="29">
                  <c:v>95.2</c:v>
                </c:pt>
                <c:pt idx="30">
                  <c:v>95.19</c:v>
                </c:pt>
                <c:pt idx="31">
                  <c:v>95.2</c:v>
                </c:pt>
                <c:pt idx="32">
                  <c:v>95.18</c:v>
                </c:pt>
                <c:pt idx="33">
                  <c:v>95.18</c:v>
                </c:pt>
                <c:pt idx="34">
                  <c:v>95.17</c:v>
                </c:pt>
                <c:pt idx="35">
                  <c:v>95.17</c:v>
                </c:pt>
                <c:pt idx="36">
                  <c:v>95.08</c:v>
                </c:pt>
                <c:pt idx="37">
                  <c:v>95.04</c:v>
                </c:pt>
                <c:pt idx="38">
                  <c:v>95.02</c:v>
                </c:pt>
                <c:pt idx="39">
                  <c:v>95.03</c:v>
                </c:pt>
              </c:numCache>
            </c:numRef>
          </c:val>
          <c:smooth val="0"/>
        </c:ser>
        <c:axId val="46553257"/>
        <c:axId val="16326130"/>
      </c:lineChart>
      <c:catAx>
        <c:axId val="4655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26130"/>
        <c:crosses val="autoZero"/>
        <c:auto val="0"/>
        <c:lblOffset val="100"/>
        <c:noMultiLvlLbl val="0"/>
      </c:catAx>
      <c:valAx>
        <c:axId val="16326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532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396.8</c:v>
                </c:pt>
                <c:pt idx="1">
                  <c:v>396.81</c:v>
                </c:pt>
                <c:pt idx="2">
                  <c:v>396.88</c:v>
                </c:pt>
                <c:pt idx="3">
                  <c:v>396.84</c:v>
                </c:pt>
                <c:pt idx="4">
                  <c:v>396.89</c:v>
                </c:pt>
                <c:pt idx="5">
                  <c:v>396.91</c:v>
                </c:pt>
                <c:pt idx="6">
                  <c:v>396.88</c:v>
                </c:pt>
                <c:pt idx="7">
                  <c:v>396.92</c:v>
                </c:pt>
                <c:pt idx="8">
                  <c:v>396.78</c:v>
                </c:pt>
                <c:pt idx="9">
                  <c:v>396.81</c:v>
                </c:pt>
                <c:pt idx="10">
                  <c:v>396.8</c:v>
                </c:pt>
                <c:pt idx="11">
                  <c:v>396.83</c:v>
                </c:pt>
                <c:pt idx="12">
                  <c:v>396.79</c:v>
                </c:pt>
                <c:pt idx="13">
                  <c:v>396.82</c:v>
                </c:pt>
                <c:pt idx="14">
                  <c:v>396.81</c:v>
                </c:pt>
                <c:pt idx="15">
                  <c:v>396.82</c:v>
                </c:pt>
                <c:pt idx="16">
                  <c:v>396.79</c:v>
                </c:pt>
                <c:pt idx="17">
                  <c:v>396.8</c:v>
                </c:pt>
                <c:pt idx="18">
                  <c:v>396.79</c:v>
                </c:pt>
                <c:pt idx="19">
                  <c:v>396.81</c:v>
                </c:pt>
                <c:pt idx="20">
                  <c:v>396.84</c:v>
                </c:pt>
                <c:pt idx="21">
                  <c:v>396.83</c:v>
                </c:pt>
                <c:pt idx="22">
                  <c:v>396.8</c:v>
                </c:pt>
                <c:pt idx="23">
                  <c:v>396.81</c:v>
                </c:pt>
                <c:pt idx="24">
                  <c:v>396.83</c:v>
                </c:pt>
                <c:pt idx="25">
                  <c:v>396.81</c:v>
                </c:pt>
                <c:pt idx="26">
                  <c:v>396.84</c:v>
                </c:pt>
                <c:pt idx="27">
                  <c:v>396.82</c:v>
                </c:pt>
                <c:pt idx="28">
                  <c:v>396.83</c:v>
                </c:pt>
                <c:pt idx="29">
                  <c:v>396.8</c:v>
                </c:pt>
                <c:pt idx="30">
                  <c:v>396.83</c:v>
                </c:pt>
                <c:pt idx="31">
                  <c:v>396.82</c:v>
                </c:pt>
                <c:pt idx="32">
                  <c:v>396.83</c:v>
                </c:pt>
                <c:pt idx="33">
                  <c:v>396.82</c:v>
                </c:pt>
                <c:pt idx="34">
                  <c:v>396.86</c:v>
                </c:pt>
                <c:pt idx="35">
                  <c:v>396.85</c:v>
                </c:pt>
                <c:pt idx="36">
                  <c:v>396.82</c:v>
                </c:pt>
                <c:pt idx="37">
                  <c:v>396.84</c:v>
                </c:pt>
                <c:pt idx="38">
                  <c:v>396.86</c:v>
                </c:pt>
                <c:pt idx="39">
                  <c:v>396.81</c:v>
                </c:pt>
              </c:numCache>
            </c:numRef>
          </c:val>
          <c:smooth val="0"/>
        </c:ser>
        <c:axId val="11292883"/>
        <c:axId val="34527084"/>
      </c:lineChart>
      <c:catAx>
        <c:axId val="1129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27084"/>
        <c:crosses val="autoZero"/>
        <c:auto val="0"/>
        <c:lblOffset val="100"/>
        <c:noMultiLvlLbl val="0"/>
      </c:catAx>
      <c:valAx>
        <c:axId val="3452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928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184.08125</c:v>
                </c:pt>
                <c:pt idx="1">
                  <c:v>184.08375</c:v>
                </c:pt>
                <c:pt idx="2">
                  <c:v>184.05875</c:v>
                </c:pt>
                <c:pt idx="3">
                  <c:v>184.11125</c:v>
                </c:pt>
                <c:pt idx="4">
                  <c:v>184.26375</c:v>
                </c:pt>
                <c:pt idx="5">
                  <c:v>184.275</c:v>
                </c:pt>
                <c:pt idx="6">
                  <c:v>184.2425</c:v>
                </c:pt>
                <c:pt idx="7">
                  <c:v>184.2725</c:v>
                </c:pt>
                <c:pt idx="8">
                  <c:v>184.26375</c:v>
                </c:pt>
                <c:pt idx="9">
                  <c:v>184.25</c:v>
                </c:pt>
                <c:pt idx="10">
                  <c:v>184.2675</c:v>
                </c:pt>
                <c:pt idx="11">
                  <c:v>184.27375</c:v>
                </c:pt>
                <c:pt idx="12">
                  <c:v>184.2875</c:v>
                </c:pt>
                <c:pt idx="13">
                  <c:v>184.2875</c:v>
                </c:pt>
                <c:pt idx="14">
                  <c:v>184.305</c:v>
                </c:pt>
                <c:pt idx="15">
                  <c:v>184.33375</c:v>
                </c:pt>
                <c:pt idx="16">
                  <c:v>184.31625</c:v>
                </c:pt>
                <c:pt idx="17">
                  <c:v>184.325</c:v>
                </c:pt>
                <c:pt idx="18">
                  <c:v>184.33375</c:v>
                </c:pt>
                <c:pt idx="19">
                  <c:v>184.325</c:v>
                </c:pt>
                <c:pt idx="20">
                  <c:v>184.33875</c:v>
                </c:pt>
                <c:pt idx="21">
                  <c:v>184.3225</c:v>
                </c:pt>
                <c:pt idx="22">
                  <c:v>184.325</c:v>
                </c:pt>
                <c:pt idx="23">
                  <c:v>184.315</c:v>
                </c:pt>
                <c:pt idx="24">
                  <c:v>184.32375</c:v>
                </c:pt>
                <c:pt idx="25">
                  <c:v>184.29375</c:v>
                </c:pt>
                <c:pt idx="26">
                  <c:v>184.31625</c:v>
                </c:pt>
                <c:pt idx="27">
                  <c:v>184.32625</c:v>
                </c:pt>
                <c:pt idx="28">
                  <c:v>184.345</c:v>
                </c:pt>
                <c:pt idx="29">
                  <c:v>184.32625</c:v>
                </c:pt>
                <c:pt idx="30">
                  <c:v>184.31875</c:v>
                </c:pt>
                <c:pt idx="31">
                  <c:v>184.32625</c:v>
                </c:pt>
                <c:pt idx="32">
                  <c:v>184.315</c:v>
                </c:pt>
                <c:pt idx="33">
                  <c:v>184.3275</c:v>
                </c:pt>
                <c:pt idx="34">
                  <c:v>184.34</c:v>
                </c:pt>
                <c:pt idx="35">
                  <c:v>184.30625</c:v>
                </c:pt>
                <c:pt idx="36">
                  <c:v>184.21</c:v>
                </c:pt>
                <c:pt idx="37">
                  <c:v>184.16</c:v>
                </c:pt>
                <c:pt idx="38">
                  <c:v>184.1275</c:v>
                </c:pt>
                <c:pt idx="39">
                  <c:v>184.19875</c:v>
                </c:pt>
              </c:numCache>
            </c:numRef>
          </c:val>
          <c:smooth val="0"/>
        </c:ser>
        <c:axId val="12717443"/>
        <c:axId val="47348124"/>
      </c:lineChart>
      <c:catAx>
        <c:axId val="1271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48124"/>
        <c:crosses val="autoZero"/>
        <c:auto val="0"/>
        <c:lblOffset val="100"/>
        <c:noMultiLvlLbl val="0"/>
      </c:catAx>
      <c:valAx>
        <c:axId val="4734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174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186.3823</c:v>
                </c:pt>
                <c:pt idx="1">
                  <c:v>186.3685</c:v>
                </c:pt>
                <c:pt idx="2">
                  <c:v>186.33769999999998</c:v>
                </c:pt>
                <c:pt idx="3">
                  <c:v>186.39229999999998</c:v>
                </c:pt>
                <c:pt idx="4">
                  <c:v>186.55689999999998</c:v>
                </c:pt>
                <c:pt idx="5">
                  <c:v>186.5792</c:v>
                </c:pt>
                <c:pt idx="6">
                  <c:v>186.5546</c:v>
                </c:pt>
                <c:pt idx="7">
                  <c:v>186.5746</c:v>
                </c:pt>
                <c:pt idx="8">
                  <c:v>186.6185</c:v>
                </c:pt>
                <c:pt idx="9">
                  <c:v>186.54</c:v>
                </c:pt>
                <c:pt idx="10">
                  <c:v>186.58540000000002</c:v>
                </c:pt>
                <c:pt idx="11">
                  <c:v>186.5585</c:v>
                </c:pt>
                <c:pt idx="12">
                  <c:v>186.57540000000003</c:v>
                </c:pt>
                <c:pt idx="13">
                  <c:v>186.5454</c:v>
                </c:pt>
                <c:pt idx="14">
                  <c:v>186.6408</c:v>
                </c:pt>
                <c:pt idx="15">
                  <c:v>186.5885</c:v>
                </c:pt>
                <c:pt idx="16">
                  <c:v>186.6331</c:v>
                </c:pt>
                <c:pt idx="17">
                  <c:v>186.5708</c:v>
                </c:pt>
                <c:pt idx="18">
                  <c:v>186.5885</c:v>
                </c:pt>
                <c:pt idx="19">
                  <c:v>186.5708</c:v>
                </c:pt>
                <c:pt idx="20">
                  <c:v>186.5777</c:v>
                </c:pt>
                <c:pt idx="21">
                  <c:v>186.54619999999997</c:v>
                </c:pt>
                <c:pt idx="22">
                  <c:v>186.5808</c:v>
                </c:pt>
                <c:pt idx="23">
                  <c:v>186.57080000000002</c:v>
                </c:pt>
                <c:pt idx="24">
                  <c:v>186.55849999999998</c:v>
                </c:pt>
                <c:pt idx="25">
                  <c:v>186.53849999999997</c:v>
                </c:pt>
                <c:pt idx="26">
                  <c:v>186.5731</c:v>
                </c:pt>
                <c:pt idx="27">
                  <c:v>186.54309999999998</c:v>
                </c:pt>
                <c:pt idx="28">
                  <c:v>186.59080000000003</c:v>
                </c:pt>
                <c:pt idx="29">
                  <c:v>186.5731</c:v>
                </c:pt>
                <c:pt idx="30">
                  <c:v>186.55769999999998</c:v>
                </c:pt>
                <c:pt idx="31">
                  <c:v>186.5631</c:v>
                </c:pt>
                <c:pt idx="32">
                  <c:v>186.55079999999998</c:v>
                </c:pt>
                <c:pt idx="33">
                  <c:v>186.56540000000004</c:v>
                </c:pt>
                <c:pt idx="34">
                  <c:v>186.61</c:v>
                </c:pt>
                <c:pt idx="35">
                  <c:v>186.53309999999996</c:v>
                </c:pt>
                <c:pt idx="36">
                  <c:v>186.45</c:v>
                </c:pt>
                <c:pt idx="37">
                  <c:v>186.38</c:v>
                </c:pt>
                <c:pt idx="38">
                  <c:v>186.32539999999997</c:v>
                </c:pt>
                <c:pt idx="39">
                  <c:v>186.41770000000002</c:v>
                </c:pt>
              </c:numCache>
            </c:numRef>
          </c:val>
          <c:smooth val="0"/>
        </c:ser>
        <c:axId val="23479933"/>
        <c:axId val="9992806"/>
      </c:line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92806"/>
        <c:crosses val="autoZero"/>
        <c:auto val="0"/>
        <c:lblOffset val="100"/>
        <c:noMultiLvlLbl val="0"/>
      </c:catAx>
      <c:valAx>
        <c:axId val="9992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799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184.15325</c:v>
                </c:pt>
                <c:pt idx="1">
                  <c:v>184.15375</c:v>
                </c:pt>
                <c:pt idx="2">
                  <c:v>184.12675</c:v>
                </c:pt>
                <c:pt idx="3">
                  <c:v>184.18325</c:v>
                </c:pt>
                <c:pt idx="4">
                  <c:v>184.33975</c:v>
                </c:pt>
                <c:pt idx="5">
                  <c:v>184.363</c:v>
                </c:pt>
                <c:pt idx="6">
                  <c:v>184.31650000000002</c:v>
                </c:pt>
                <c:pt idx="7">
                  <c:v>184.3865</c:v>
                </c:pt>
                <c:pt idx="8">
                  <c:v>184.35375</c:v>
                </c:pt>
                <c:pt idx="9">
                  <c:v>184.33</c:v>
                </c:pt>
                <c:pt idx="10">
                  <c:v>184.36350000000002</c:v>
                </c:pt>
                <c:pt idx="11">
                  <c:v>184.34375</c:v>
                </c:pt>
                <c:pt idx="12">
                  <c:v>184.36350000000002</c:v>
                </c:pt>
                <c:pt idx="13">
                  <c:v>184.34349999999998</c:v>
                </c:pt>
                <c:pt idx="14">
                  <c:v>184.36700000000005</c:v>
                </c:pt>
                <c:pt idx="15">
                  <c:v>184.36375</c:v>
                </c:pt>
                <c:pt idx="16">
                  <c:v>184.37025000000003</c:v>
                </c:pt>
                <c:pt idx="17">
                  <c:v>184.357</c:v>
                </c:pt>
                <c:pt idx="18">
                  <c:v>184.37375</c:v>
                </c:pt>
                <c:pt idx="19">
                  <c:v>184.347</c:v>
                </c:pt>
                <c:pt idx="20">
                  <c:v>184.34675000000001</c:v>
                </c:pt>
                <c:pt idx="21">
                  <c:v>184.3405</c:v>
                </c:pt>
                <c:pt idx="22">
                  <c:v>184.35700000000003</c:v>
                </c:pt>
                <c:pt idx="23">
                  <c:v>184.35700000000003</c:v>
                </c:pt>
                <c:pt idx="24">
                  <c:v>184.33375</c:v>
                </c:pt>
                <c:pt idx="25">
                  <c:v>184.31375</c:v>
                </c:pt>
                <c:pt idx="26">
                  <c:v>184.35025000000002</c:v>
                </c:pt>
                <c:pt idx="27">
                  <c:v>184.31025000000002</c:v>
                </c:pt>
                <c:pt idx="28">
                  <c:v>184.37700000000004</c:v>
                </c:pt>
                <c:pt idx="29">
                  <c:v>184.36024999999998</c:v>
                </c:pt>
                <c:pt idx="30">
                  <c:v>184.33675000000002</c:v>
                </c:pt>
                <c:pt idx="31">
                  <c:v>184.35025</c:v>
                </c:pt>
                <c:pt idx="32">
                  <c:v>184.35700000000003</c:v>
                </c:pt>
                <c:pt idx="33">
                  <c:v>184.34349999999998</c:v>
                </c:pt>
                <c:pt idx="34">
                  <c:v>184.36</c:v>
                </c:pt>
                <c:pt idx="35">
                  <c:v>184.31025000000002</c:v>
                </c:pt>
                <c:pt idx="36">
                  <c:v>184.24</c:v>
                </c:pt>
                <c:pt idx="37">
                  <c:v>184.14</c:v>
                </c:pt>
                <c:pt idx="38">
                  <c:v>184.1035</c:v>
                </c:pt>
                <c:pt idx="39">
                  <c:v>184.14675</c:v>
                </c:pt>
              </c:numCache>
            </c:numRef>
          </c:val>
          <c:smooth val="0"/>
        </c:ser>
        <c:axId val="22826391"/>
        <c:axId val="4110928"/>
      </c:lineChart>
      <c:catAx>
        <c:axId val="22826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0928"/>
        <c:crosses val="autoZero"/>
        <c:auto val="0"/>
        <c:lblOffset val="100"/>
        <c:noMultiLvlLbl val="0"/>
      </c:catAx>
      <c:valAx>
        <c:axId val="4110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263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115.185</c:v>
                </c:pt>
                <c:pt idx="1">
                  <c:v>115.185</c:v>
                </c:pt>
                <c:pt idx="2">
                  <c:v>115.185</c:v>
                </c:pt>
                <c:pt idx="3">
                  <c:v>115.215</c:v>
                </c:pt>
                <c:pt idx="4">
                  <c:v>115.345</c:v>
                </c:pt>
                <c:pt idx="5">
                  <c:v>115.38</c:v>
                </c:pt>
                <c:pt idx="6">
                  <c:v>115.33</c:v>
                </c:pt>
                <c:pt idx="7">
                  <c:v>115.39</c:v>
                </c:pt>
                <c:pt idx="8">
                  <c:v>115.335</c:v>
                </c:pt>
                <c:pt idx="9">
                  <c:v>115.32</c:v>
                </c:pt>
                <c:pt idx="10">
                  <c:v>115.36</c:v>
                </c:pt>
                <c:pt idx="11">
                  <c:v>115.325</c:v>
                </c:pt>
                <c:pt idx="12">
                  <c:v>115.36</c:v>
                </c:pt>
                <c:pt idx="13">
                  <c:v>115.33</c:v>
                </c:pt>
                <c:pt idx="14">
                  <c:v>115.35</c:v>
                </c:pt>
                <c:pt idx="15">
                  <c:v>115.335</c:v>
                </c:pt>
                <c:pt idx="16">
                  <c:v>115.335</c:v>
                </c:pt>
                <c:pt idx="17">
                  <c:v>115.3</c:v>
                </c:pt>
                <c:pt idx="18">
                  <c:v>115.365</c:v>
                </c:pt>
                <c:pt idx="19">
                  <c:v>115.34</c:v>
                </c:pt>
                <c:pt idx="20">
                  <c:v>115.355</c:v>
                </c:pt>
                <c:pt idx="21">
                  <c:v>115.32</c:v>
                </c:pt>
                <c:pt idx="22">
                  <c:v>115.34</c:v>
                </c:pt>
                <c:pt idx="23">
                  <c:v>115.36</c:v>
                </c:pt>
                <c:pt idx="24">
                  <c:v>115.335</c:v>
                </c:pt>
                <c:pt idx="25">
                  <c:v>115.315</c:v>
                </c:pt>
                <c:pt idx="26">
                  <c:v>115.325</c:v>
                </c:pt>
                <c:pt idx="27">
                  <c:v>115.325</c:v>
                </c:pt>
                <c:pt idx="28">
                  <c:v>115.34</c:v>
                </c:pt>
                <c:pt idx="29">
                  <c:v>115.345</c:v>
                </c:pt>
                <c:pt idx="30">
                  <c:v>115.325</c:v>
                </c:pt>
                <c:pt idx="31">
                  <c:v>115.335</c:v>
                </c:pt>
                <c:pt idx="32">
                  <c:v>115.33</c:v>
                </c:pt>
                <c:pt idx="33">
                  <c:v>115.32</c:v>
                </c:pt>
                <c:pt idx="34">
                  <c:v>115.33</c:v>
                </c:pt>
                <c:pt idx="35">
                  <c:v>115.325</c:v>
                </c:pt>
                <c:pt idx="36">
                  <c:v>115.26</c:v>
                </c:pt>
                <c:pt idx="37">
                  <c:v>115.18</c:v>
                </c:pt>
                <c:pt idx="38">
                  <c:v>115.15</c:v>
                </c:pt>
                <c:pt idx="39">
                  <c:v>115.175</c:v>
                </c:pt>
              </c:numCache>
            </c:numRef>
          </c:val>
          <c:smooth val="0"/>
        </c:ser>
        <c:axId val="36998353"/>
        <c:axId val="64549722"/>
      </c:lineChart>
      <c:catAx>
        <c:axId val="3699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49722"/>
        <c:crosses val="autoZero"/>
        <c:auto val="0"/>
        <c:lblOffset val="100"/>
        <c:noMultiLvlLbl val="0"/>
      </c:catAx>
      <c:valAx>
        <c:axId val="6454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983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184.16674999999998</c:v>
                </c:pt>
                <c:pt idx="1">
                  <c:v>184.11625</c:v>
                </c:pt>
                <c:pt idx="2">
                  <c:v>184.11325</c:v>
                </c:pt>
                <c:pt idx="3">
                  <c:v>184.18675000000002</c:v>
                </c:pt>
                <c:pt idx="4">
                  <c:v>184.36024999999998</c:v>
                </c:pt>
                <c:pt idx="5">
                  <c:v>184.387</c:v>
                </c:pt>
                <c:pt idx="6">
                  <c:v>184.3435</c:v>
                </c:pt>
                <c:pt idx="7">
                  <c:v>184.39350000000002</c:v>
                </c:pt>
                <c:pt idx="8">
                  <c:v>184.34625</c:v>
                </c:pt>
                <c:pt idx="9">
                  <c:v>184.33</c:v>
                </c:pt>
                <c:pt idx="10">
                  <c:v>184.3565</c:v>
                </c:pt>
                <c:pt idx="11">
                  <c:v>184.32625</c:v>
                </c:pt>
                <c:pt idx="12">
                  <c:v>184.3465</c:v>
                </c:pt>
                <c:pt idx="13">
                  <c:v>184.3165</c:v>
                </c:pt>
                <c:pt idx="14">
                  <c:v>184.33300000000003</c:v>
                </c:pt>
                <c:pt idx="15">
                  <c:v>184.32625</c:v>
                </c:pt>
                <c:pt idx="16">
                  <c:v>184.33975</c:v>
                </c:pt>
                <c:pt idx="17">
                  <c:v>184.323</c:v>
                </c:pt>
                <c:pt idx="18">
                  <c:v>184.35625</c:v>
                </c:pt>
                <c:pt idx="19">
                  <c:v>184.323</c:v>
                </c:pt>
                <c:pt idx="20">
                  <c:v>184.35324999999997</c:v>
                </c:pt>
                <c:pt idx="21">
                  <c:v>184.29950000000002</c:v>
                </c:pt>
                <c:pt idx="22">
                  <c:v>184.33300000000003</c:v>
                </c:pt>
                <c:pt idx="23">
                  <c:v>184.323</c:v>
                </c:pt>
                <c:pt idx="24">
                  <c:v>184.30625</c:v>
                </c:pt>
                <c:pt idx="25">
                  <c:v>184.27625</c:v>
                </c:pt>
                <c:pt idx="26">
                  <c:v>184.32975000000002</c:v>
                </c:pt>
                <c:pt idx="27">
                  <c:v>184.29975</c:v>
                </c:pt>
                <c:pt idx="28">
                  <c:v>184.333</c:v>
                </c:pt>
                <c:pt idx="29">
                  <c:v>184.33975000000004</c:v>
                </c:pt>
                <c:pt idx="30">
                  <c:v>184.32325</c:v>
                </c:pt>
                <c:pt idx="31">
                  <c:v>184.32975000000002</c:v>
                </c:pt>
                <c:pt idx="32">
                  <c:v>184.333</c:v>
                </c:pt>
                <c:pt idx="33">
                  <c:v>184.3165</c:v>
                </c:pt>
                <c:pt idx="34">
                  <c:v>184.34</c:v>
                </c:pt>
                <c:pt idx="35">
                  <c:v>184.30975</c:v>
                </c:pt>
                <c:pt idx="36">
                  <c:v>184.23</c:v>
                </c:pt>
                <c:pt idx="37">
                  <c:v>184.16</c:v>
                </c:pt>
                <c:pt idx="38">
                  <c:v>184.0965</c:v>
                </c:pt>
                <c:pt idx="39">
                  <c:v>184.16325000000003</c:v>
                </c:pt>
              </c:numCache>
            </c:numRef>
          </c:val>
          <c:smooth val="0"/>
        </c:ser>
        <c:axId val="44076587"/>
        <c:axId val="61144964"/>
      </c:lineChart>
      <c:catAx>
        <c:axId val="440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44964"/>
        <c:crosses val="autoZero"/>
        <c:auto val="0"/>
        <c:lblOffset val="100"/>
        <c:noMultiLvlLbl val="0"/>
      </c:catAx>
      <c:valAx>
        <c:axId val="611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765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186.3877</c:v>
                </c:pt>
                <c:pt idx="1">
                  <c:v>186.3215</c:v>
                </c:pt>
                <c:pt idx="2">
                  <c:v>186.31229999999996</c:v>
                </c:pt>
                <c:pt idx="3">
                  <c:v>186.3877</c:v>
                </c:pt>
                <c:pt idx="4">
                  <c:v>186.5631</c:v>
                </c:pt>
                <c:pt idx="5">
                  <c:v>186.5808</c:v>
                </c:pt>
                <c:pt idx="6">
                  <c:v>186.5454</c:v>
                </c:pt>
                <c:pt idx="7">
                  <c:v>186.62539999999998</c:v>
                </c:pt>
                <c:pt idx="8">
                  <c:v>186.58149999999998</c:v>
                </c:pt>
                <c:pt idx="9">
                  <c:v>186.52</c:v>
                </c:pt>
                <c:pt idx="10">
                  <c:v>186.5446</c:v>
                </c:pt>
                <c:pt idx="11">
                  <c:v>186.5415</c:v>
                </c:pt>
                <c:pt idx="12">
                  <c:v>186.53459999999998</c:v>
                </c:pt>
                <c:pt idx="13">
                  <c:v>186.5246</c:v>
                </c:pt>
                <c:pt idx="14">
                  <c:v>186.5692</c:v>
                </c:pt>
                <c:pt idx="15">
                  <c:v>186.5015</c:v>
                </c:pt>
                <c:pt idx="16">
                  <c:v>186.5769</c:v>
                </c:pt>
                <c:pt idx="17">
                  <c:v>186.4992</c:v>
                </c:pt>
                <c:pt idx="18">
                  <c:v>186.54149999999996</c:v>
                </c:pt>
                <c:pt idx="19">
                  <c:v>186.54919999999996</c:v>
                </c:pt>
                <c:pt idx="20">
                  <c:v>186.55229999999997</c:v>
                </c:pt>
                <c:pt idx="21">
                  <c:v>186.50379999999998</c:v>
                </c:pt>
                <c:pt idx="22">
                  <c:v>186.5592</c:v>
                </c:pt>
                <c:pt idx="23">
                  <c:v>186.5992</c:v>
                </c:pt>
                <c:pt idx="24">
                  <c:v>186.5015</c:v>
                </c:pt>
                <c:pt idx="25">
                  <c:v>186.4815</c:v>
                </c:pt>
                <c:pt idx="26">
                  <c:v>186.5369</c:v>
                </c:pt>
                <c:pt idx="27">
                  <c:v>186.5169</c:v>
                </c:pt>
                <c:pt idx="28">
                  <c:v>186.55919999999998</c:v>
                </c:pt>
                <c:pt idx="29">
                  <c:v>186.5169</c:v>
                </c:pt>
                <c:pt idx="30">
                  <c:v>186.55229999999997</c:v>
                </c:pt>
                <c:pt idx="31">
                  <c:v>186.52689999999998</c:v>
                </c:pt>
                <c:pt idx="32">
                  <c:v>186.53920000000002</c:v>
                </c:pt>
                <c:pt idx="33">
                  <c:v>186.53459999999998</c:v>
                </c:pt>
                <c:pt idx="34">
                  <c:v>186.62</c:v>
                </c:pt>
                <c:pt idx="35">
                  <c:v>186.5569</c:v>
                </c:pt>
                <c:pt idx="36">
                  <c:v>186.42</c:v>
                </c:pt>
                <c:pt idx="37">
                  <c:v>186.36</c:v>
                </c:pt>
                <c:pt idx="38">
                  <c:v>186.31459999999998</c:v>
                </c:pt>
                <c:pt idx="39">
                  <c:v>186.36229999999998</c:v>
                </c:pt>
              </c:numCache>
            </c:numRef>
          </c:val>
          <c:smooth val="0"/>
        </c:ser>
        <c:axId val="13433765"/>
        <c:axId val="53795022"/>
      </c:lineChart>
      <c:catAx>
        <c:axId val="1343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795022"/>
        <c:crosses val="autoZero"/>
        <c:auto val="0"/>
        <c:lblOffset val="100"/>
        <c:noMultiLvlLbl val="0"/>
      </c:catAx>
      <c:valAx>
        <c:axId val="5379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337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184.09875</c:v>
                </c:pt>
                <c:pt idx="1">
                  <c:v>184.04625</c:v>
                </c:pt>
                <c:pt idx="2">
                  <c:v>184.05125</c:v>
                </c:pt>
                <c:pt idx="3">
                  <c:v>184.11875</c:v>
                </c:pt>
                <c:pt idx="4">
                  <c:v>184.27625</c:v>
                </c:pt>
                <c:pt idx="5">
                  <c:v>184.305</c:v>
                </c:pt>
                <c:pt idx="6">
                  <c:v>184.2875</c:v>
                </c:pt>
                <c:pt idx="7">
                  <c:v>184.3275</c:v>
                </c:pt>
                <c:pt idx="8">
                  <c:v>184.22625</c:v>
                </c:pt>
                <c:pt idx="9">
                  <c:v>184.22</c:v>
                </c:pt>
                <c:pt idx="10">
                  <c:v>184.2525</c:v>
                </c:pt>
                <c:pt idx="11">
                  <c:v>184.19625</c:v>
                </c:pt>
                <c:pt idx="12">
                  <c:v>184.2325</c:v>
                </c:pt>
                <c:pt idx="13">
                  <c:v>184.2125</c:v>
                </c:pt>
                <c:pt idx="14">
                  <c:v>184.225</c:v>
                </c:pt>
                <c:pt idx="15">
                  <c:v>184.20625</c:v>
                </c:pt>
                <c:pt idx="16">
                  <c:v>184.24375</c:v>
                </c:pt>
                <c:pt idx="17">
                  <c:v>184.245</c:v>
                </c:pt>
                <c:pt idx="18">
                  <c:v>184.24625</c:v>
                </c:pt>
                <c:pt idx="19">
                  <c:v>184.255</c:v>
                </c:pt>
                <c:pt idx="20">
                  <c:v>184.24125</c:v>
                </c:pt>
                <c:pt idx="21">
                  <c:v>184.1975</c:v>
                </c:pt>
                <c:pt idx="22">
                  <c:v>184.225</c:v>
                </c:pt>
                <c:pt idx="23">
                  <c:v>184.215</c:v>
                </c:pt>
                <c:pt idx="24">
                  <c:v>184.18625</c:v>
                </c:pt>
                <c:pt idx="25">
                  <c:v>184.18625</c:v>
                </c:pt>
                <c:pt idx="26">
                  <c:v>184.22375</c:v>
                </c:pt>
                <c:pt idx="27">
                  <c:v>184.24375</c:v>
                </c:pt>
                <c:pt idx="28">
                  <c:v>184.225</c:v>
                </c:pt>
                <c:pt idx="29">
                  <c:v>184.23375</c:v>
                </c:pt>
                <c:pt idx="30">
                  <c:v>184.23125</c:v>
                </c:pt>
                <c:pt idx="31">
                  <c:v>184.22375</c:v>
                </c:pt>
                <c:pt idx="32">
                  <c:v>184.215</c:v>
                </c:pt>
                <c:pt idx="33">
                  <c:v>184.2125</c:v>
                </c:pt>
                <c:pt idx="34">
                  <c:v>184.24</c:v>
                </c:pt>
                <c:pt idx="35">
                  <c:v>184.18375</c:v>
                </c:pt>
                <c:pt idx="36">
                  <c:v>184.12</c:v>
                </c:pt>
                <c:pt idx="37">
                  <c:v>184.09</c:v>
                </c:pt>
                <c:pt idx="38">
                  <c:v>184.0325</c:v>
                </c:pt>
                <c:pt idx="39">
                  <c:v>184.07125</c:v>
                </c:pt>
              </c:numCache>
            </c:numRef>
          </c:val>
          <c:smooth val="0"/>
        </c:ser>
        <c:axId val="14393151"/>
        <c:axId val="62429496"/>
      </c:lineChart>
      <c:catAx>
        <c:axId val="1439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29496"/>
        <c:crosses val="autoZero"/>
        <c:auto val="0"/>
        <c:lblOffset val="100"/>
        <c:noMultiLvlLbl val="0"/>
      </c:catAx>
      <c:valAx>
        <c:axId val="62429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931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95.04</c:v>
                </c:pt>
                <c:pt idx="1">
                  <c:v>95</c:v>
                </c:pt>
                <c:pt idx="2">
                  <c:v>95.03</c:v>
                </c:pt>
                <c:pt idx="3">
                  <c:v>95.08</c:v>
                </c:pt>
                <c:pt idx="4">
                  <c:v>95.21</c:v>
                </c:pt>
                <c:pt idx="5">
                  <c:v>95.22</c:v>
                </c:pt>
                <c:pt idx="6">
                  <c:v>95.2</c:v>
                </c:pt>
                <c:pt idx="7">
                  <c:v>95.24</c:v>
                </c:pt>
                <c:pt idx="8">
                  <c:v>95.15</c:v>
                </c:pt>
                <c:pt idx="9">
                  <c:v>95.18</c:v>
                </c:pt>
                <c:pt idx="10">
                  <c:v>95.17</c:v>
                </c:pt>
                <c:pt idx="11">
                  <c:v>95.13</c:v>
                </c:pt>
                <c:pt idx="12">
                  <c:v>95.17</c:v>
                </c:pt>
                <c:pt idx="13">
                  <c:v>95.16</c:v>
                </c:pt>
                <c:pt idx="14">
                  <c:v>95.15</c:v>
                </c:pt>
                <c:pt idx="15">
                  <c:v>95.15</c:v>
                </c:pt>
                <c:pt idx="16">
                  <c:v>95.15</c:v>
                </c:pt>
                <c:pt idx="17">
                  <c:v>95.14</c:v>
                </c:pt>
                <c:pt idx="18">
                  <c:v>95.16</c:v>
                </c:pt>
                <c:pt idx="19">
                  <c:v>95.17</c:v>
                </c:pt>
                <c:pt idx="20">
                  <c:v>95.18</c:v>
                </c:pt>
                <c:pt idx="21">
                  <c:v>95.14</c:v>
                </c:pt>
                <c:pt idx="22">
                  <c:v>95.15</c:v>
                </c:pt>
                <c:pt idx="23">
                  <c:v>95.16</c:v>
                </c:pt>
                <c:pt idx="24">
                  <c:v>95.14</c:v>
                </c:pt>
                <c:pt idx="25">
                  <c:v>95.14</c:v>
                </c:pt>
                <c:pt idx="26">
                  <c:v>95.15</c:v>
                </c:pt>
                <c:pt idx="27">
                  <c:v>95.16</c:v>
                </c:pt>
                <c:pt idx="28">
                  <c:v>95.16</c:v>
                </c:pt>
                <c:pt idx="29">
                  <c:v>95.17</c:v>
                </c:pt>
                <c:pt idx="30">
                  <c:v>95.18</c:v>
                </c:pt>
                <c:pt idx="31">
                  <c:v>95.17</c:v>
                </c:pt>
                <c:pt idx="32">
                  <c:v>95.14</c:v>
                </c:pt>
                <c:pt idx="33">
                  <c:v>95.16</c:v>
                </c:pt>
                <c:pt idx="34">
                  <c:v>95.17</c:v>
                </c:pt>
                <c:pt idx="35">
                  <c:v>95.14</c:v>
                </c:pt>
                <c:pt idx="36">
                  <c:v>95.08</c:v>
                </c:pt>
                <c:pt idx="37">
                  <c:v>95.04</c:v>
                </c:pt>
                <c:pt idx="38">
                  <c:v>95</c:v>
                </c:pt>
                <c:pt idx="39">
                  <c:v>95.02</c:v>
                </c:pt>
              </c:numCache>
            </c:numRef>
          </c:val>
          <c:smooth val="0"/>
        </c:ser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24386"/>
        <c:crosses val="autoZero"/>
        <c:auto val="0"/>
        <c:lblOffset val="100"/>
        <c:noMultiLvlLbl val="0"/>
      </c:catAx>
      <c:valAx>
        <c:axId val="23624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945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1">
      <selection activeCell="D28" sqref="D28"/>
    </sheetView>
  </sheetViews>
  <sheetFormatPr defaultColWidth="11.421875" defaultRowHeight="12.75"/>
  <cols>
    <col min="7" max="7" width="18.28125" style="0" customWidth="1"/>
  </cols>
  <sheetData>
    <row r="4" ht="12.75">
      <c r="A4" s="9"/>
    </row>
    <row r="6" spans="1:2" ht="12.75">
      <c r="A6" s="28" t="s">
        <v>52</v>
      </c>
      <c r="B6" s="78">
        <v>37445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41</v>
      </c>
      <c r="E12" s="75" t="s">
        <v>69</v>
      </c>
    </row>
    <row r="15" ht="12.75">
      <c r="A15" s="10"/>
    </row>
    <row r="18" ht="12.75">
      <c r="A18" s="22" t="s">
        <v>27</v>
      </c>
    </row>
    <row r="20" spans="2:5" ht="12.75">
      <c r="B20" s="9" t="s">
        <v>50</v>
      </c>
      <c r="D20" s="76">
        <v>14607.34</v>
      </c>
      <c r="E20" s="75" t="s">
        <v>62</v>
      </c>
    </row>
    <row r="21" ht="12.75">
      <c r="B21" t="s">
        <v>70</v>
      </c>
    </row>
    <row r="26" ht="12.75">
      <c r="A26" s="22" t="s">
        <v>30</v>
      </c>
    </row>
    <row r="28" spans="2:4" ht="12.75">
      <c r="B28" s="28" t="s">
        <v>49</v>
      </c>
      <c r="C28" s="77">
        <f>allongement!G51</f>
        <v>7.612499999999999</v>
      </c>
      <c r="D28" s="75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48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2">
      <selection activeCell="F33" sqref="F33"/>
    </sheetView>
  </sheetViews>
  <sheetFormatPr defaultColWidth="11.421875" defaultRowHeight="12.75"/>
  <cols>
    <col min="2" max="2" width="5.7109375" style="0" customWidth="1"/>
    <col min="3" max="3" width="18.57421875" style="0" customWidth="1"/>
    <col min="4" max="4" width="17.00390625" style="0" customWidth="1"/>
  </cols>
  <sheetData>
    <row r="1" spans="1:5" s="23" customFormat="1" ht="13.5" thickBot="1">
      <c r="A1" s="4" t="s">
        <v>34</v>
      </c>
      <c r="D1" s="28" t="s">
        <v>51</v>
      </c>
      <c r="E1" s="22" t="s">
        <v>68</v>
      </c>
    </row>
    <row r="3" spans="1:8" s="25" customFormat="1" ht="15.75">
      <c r="A3" s="24" t="s">
        <v>60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46</v>
      </c>
      <c r="D25" s="26" t="s">
        <v>47</v>
      </c>
    </row>
    <row r="26" spans="3:5" ht="12.75">
      <c r="C26" s="26">
        <v>1</v>
      </c>
      <c r="D26" s="60">
        <v>95.06</v>
      </c>
      <c r="E26" s="21"/>
    </row>
    <row r="27" spans="3:5" ht="12.75">
      <c r="C27" s="26">
        <v>2</v>
      </c>
      <c r="D27" s="60">
        <v>184</v>
      </c>
      <c r="E27" s="21"/>
    </row>
    <row r="28" spans="3:5" ht="12.75">
      <c r="C28" s="26">
        <v>3</v>
      </c>
      <c r="D28" s="60">
        <v>186.26</v>
      </c>
      <c r="E28" s="21"/>
    </row>
    <row r="29" spans="3:5" ht="12.75">
      <c r="C29" s="26">
        <v>4</v>
      </c>
      <c r="D29" s="60">
        <v>184.01</v>
      </c>
      <c r="E29" s="21"/>
    </row>
    <row r="30" spans="3:5" ht="12.75">
      <c r="C30" s="26">
        <v>5</v>
      </c>
      <c r="D30" s="60">
        <v>115.08</v>
      </c>
      <c r="E30" s="21"/>
    </row>
    <row r="31" spans="3:5" ht="12.75">
      <c r="C31" s="26">
        <v>6</v>
      </c>
      <c r="D31" s="60">
        <v>184.01</v>
      </c>
      <c r="E31" s="21"/>
    </row>
    <row r="32" spans="3:5" ht="12.75">
      <c r="C32" s="26">
        <v>7</v>
      </c>
      <c r="D32" s="60">
        <v>186.26</v>
      </c>
      <c r="E32" s="21"/>
    </row>
    <row r="33" spans="3:5" ht="12.75">
      <c r="C33" s="26">
        <v>8</v>
      </c>
      <c r="D33" s="60">
        <v>184</v>
      </c>
      <c r="E33" s="21"/>
    </row>
    <row r="34" spans="3:5" ht="12.75">
      <c r="C34" s="26">
        <v>9</v>
      </c>
      <c r="D34" s="60">
        <v>94.94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24">
      <selection activeCell="N27" sqref="N27"/>
    </sheetView>
  </sheetViews>
  <sheetFormatPr defaultColWidth="11.42187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51</v>
      </c>
      <c r="G2" s="69" t="s">
        <v>63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79" t="s">
        <v>43</v>
      </c>
      <c r="G8" s="80"/>
    </row>
    <row r="9" ht="12.75"/>
    <row r="10" spans="1:8" ht="12.75">
      <c r="A10" s="71" t="s">
        <v>61</v>
      </c>
      <c r="H10" s="71" t="s">
        <v>61</v>
      </c>
    </row>
    <row r="11" spans="1:8" ht="12.75">
      <c r="A11" s="11">
        <v>65</v>
      </c>
      <c r="H11" s="11">
        <v>67</v>
      </c>
    </row>
    <row r="12" ht="12.75"/>
    <row r="13" ht="12.75"/>
    <row r="14" ht="12.75"/>
    <row r="15" ht="12.75"/>
    <row r="16" ht="12.75"/>
    <row r="17" ht="12.75"/>
    <row r="18" spans="1:8" ht="12.75">
      <c r="A18" s="71" t="s">
        <v>61</v>
      </c>
      <c r="H18" s="71" t="s">
        <v>61</v>
      </c>
    </row>
    <row r="19" spans="1:8" ht="12.75">
      <c r="A19" s="11">
        <v>66</v>
      </c>
      <c r="H19" s="11">
        <v>68</v>
      </c>
    </row>
    <row r="20" ht="13.5" thickBot="1"/>
    <row r="21" spans="2:12" s="13" customFormat="1" ht="11.25">
      <c r="B21" s="14"/>
      <c r="C21" s="33" t="s">
        <v>55</v>
      </c>
      <c r="D21" s="15"/>
      <c r="E21" s="15"/>
      <c r="F21" s="16"/>
      <c r="H21" s="14"/>
      <c r="I21" s="33" t="s">
        <v>53</v>
      </c>
      <c r="J21" s="15"/>
      <c r="K21" s="15"/>
      <c r="L21" s="16"/>
    </row>
    <row r="22" spans="2:12" s="13" customFormat="1" ht="11.25">
      <c r="B22" s="44">
        <v>1</v>
      </c>
      <c r="C22" s="31">
        <v>72.77</v>
      </c>
      <c r="D22" s="17"/>
      <c r="E22" s="29">
        <v>3</v>
      </c>
      <c r="F22" s="32">
        <v>72.28</v>
      </c>
      <c r="H22" s="44">
        <v>5</v>
      </c>
      <c r="I22" s="31">
        <v>70.56</v>
      </c>
      <c r="J22" s="17"/>
      <c r="K22" s="29">
        <v>7</v>
      </c>
      <c r="L22" s="32">
        <v>70.55</v>
      </c>
    </row>
    <row r="23" spans="2:12" s="13" customFormat="1" ht="12" thickBot="1">
      <c r="B23" s="44">
        <v>2</v>
      </c>
      <c r="C23" s="31">
        <v>72.13</v>
      </c>
      <c r="D23" s="17"/>
      <c r="E23" s="29">
        <v>4</v>
      </c>
      <c r="F23" s="32">
        <v>72.89</v>
      </c>
      <c r="H23" s="44">
        <v>6</v>
      </c>
      <c r="I23" s="31">
        <v>71.5</v>
      </c>
      <c r="J23" s="17"/>
      <c r="K23" s="29">
        <v>8</v>
      </c>
      <c r="L23" s="32">
        <v>71.09</v>
      </c>
    </row>
    <row r="24" spans="2:12" s="13" customFormat="1" ht="11.25">
      <c r="B24" s="45"/>
      <c r="C24" s="34" t="s">
        <v>56</v>
      </c>
      <c r="D24" s="15"/>
      <c r="E24" s="15"/>
      <c r="F24" s="16"/>
      <c r="H24" s="14"/>
      <c r="I24" s="34" t="s">
        <v>54</v>
      </c>
      <c r="J24" s="39"/>
      <c r="K24" s="39"/>
      <c r="L24" s="40"/>
    </row>
    <row r="25" spans="2:12" s="13" customFormat="1" ht="11.25">
      <c r="B25" s="44">
        <v>1</v>
      </c>
      <c r="C25" s="35">
        <v>64.29</v>
      </c>
      <c r="D25" s="17"/>
      <c r="E25" s="29">
        <v>3</v>
      </c>
      <c r="F25" s="37">
        <v>64.29</v>
      </c>
      <c r="H25" s="44">
        <v>5</v>
      </c>
      <c r="I25" s="35">
        <v>65.33</v>
      </c>
      <c r="J25" s="17"/>
      <c r="K25" s="29">
        <v>7</v>
      </c>
      <c r="L25" s="37">
        <v>66.31</v>
      </c>
    </row>
    <row r="26" spans="2:12" s="13" customFormat="1" ht="12" thickBot="1">
      <c r="B26" s="46">
        <v>2</v>
      </c>
      <c r="C26" s="36">
        <v>64.47</v>
      </c>
      <c r="D26" s="18"/>
      <c r="E26" s="30">
        <v>4</v>
      </c>
      <c r="F26" s="38">
        <v>64.52</v>
      </c>
      <c r="H26" s="46">
        <v>6</v>
      </c>
      <c r="I26" s="36">
        <v>66.32</v>
      </c>
      <c r="J26" s="18"/>
      <c r="K26" s="30">
        <v>8</v>
      </c>
      <c r="L26" s="38">
        <v>66.1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6.5175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1" t="s">
        <v>44</v>
      </c>
      <c r="G30" s="82"/>
    </row>
    <row r="31" ht="12.75"/>
    <row r="32" spans="1:8" ht="12.75">
      <c r="A32" s="71" t="s">
        <v>61</v>
      </c>
      <c r="H32" s="71" t="s">
        <v>61</v>
      </c>
    </row>
    <row r="33" ht="12.75"/>
    <row r="34" ht="12.75"/>
    <row r="35" ht="12.75"/>
    <row r="36" ht="12.75"/>
    <row r="37" ht="12.75"/>
    <row r="38" ht="12.75"/>
    <row r="39" spans="1:8" ht="12.75">
      <c r="A39" s="71" t="s">
        <v>61</v>
      </c>
      <c r="H39" s="71" t="s">
        <v>61</v>
      </c>
    </row>
    <row r="40" ht="12.75"/>
    <row r="41" ht="13.5" thickBot="1"/>
    <row r="42" spans="2:12" s="13" customFormat="1" ht="11.25">
      <c r="B42" s="14"/>
      <c r="C42" s="33" t="s">
        <v>53</v>
      </c>
      <c r="D42" s="15"/>
      <c r="E42" s="15"/>
      <c r="F42" s="16"/>
      <c r="H42" s="14"/>
      <c r="I42" s="33" t="s">
        <v>58</v>
      </c>
      <c r="J42" s="15"/>
      <c r="K42" s="15"/>
      <c r="L42" s="16"/>
    </row>
    <row r="43" spans="2:12" s="13" customFormat="1" ht="11.25">
      <c r="B43" s="44">
        <v>9</v>
      </c>
      <c r="C43" s="31">
        <v>123.66</v>
      </c>
      <c r="D43" s="17"/>
      <c r="E43" s="29">
        <v>11</v>
      </c>
      <c r="F43" s="32">
        <v>123.09</v>
      </c>
      <c r="H43" s="44">
        <v>13</v>
      </c>
      <c r="I43" s="31">
        <v>125.21</v>
      </c>
      <c r="J43" s="17"/>
      <c r="K43" s="29">
        <v>15</v>
      </c>
      <c r="L43" s="32">
        <v>124.68</v>
      </c>
    </row>
    <row r="44" spans="2:12" s="13" customFormat="1" ht="12" thickBot="1">
      <c r="B44" s="44">
        <v>10</v>
      </c>
      <c r="C44" s="31">
        <v>123.51</v>
      </c>
      <c r="D44" s="17"/>
      <c r="E44" s="29">
        <v>12</v>
      </c>
      <c r="F44" s="32">
        <v>123.85</v>
      </c>
      <c r="H44" s="44">
        <v>14</v>
      </c>
      <c r="I44" s="31">
        <v>125.32</v>
      </c>
      <c r="J44" s="17"/>
      <c r="K44" s="29">
        <v>16</v>
      </c>
      <c r="L44" s="32">
        <v>125.4</v>
      </c>
    </row>
    <row r="45" spans="2:12" s="13" customFormat="1" ht="11.25">
      <c r="B45" s="14"/>
      <c r="C45" s="34" t="s">
        <v>57</v>
      </c>
      <c r="D45" s="15"/>
      <c r="E45" s="15"/>
      <c r="F45" s="16"/>
      <c r="H45" s="14"/>
      <c r="I45" s="34" t="s">
        <v>59</v>
      </c>
      <c r="J45" s="15"/>
      <c r="K45" s="15"/>
      <c r="L45" s="16"/>
    </row>
    <row r="46" spans="2:12" s="13" customFormat="1" ht="11.25">
      <c r="B46" s="44">
        <v>9</v>
      </c>
      <c r="C46" s="35">
        <v>122.28</v>
      </c>
      <c r="D46" s="17"/>
      <c r="E46" s="29">
        <v>11</v>
      </c>
      <c r="F46" s="37">
        <v>122.26</v>
      </c>
      <c r="H46" s="44">
        <v>13</v>
      </c>
      <c r="I46" s="35">
        <v>124.25</v>
      </c>
      <c r="J46" s="17"/>
      <c r="K46" s="29">
        <v>15</v>
      </c>
      <c r="L46" s="37">
        <v>124.85</v>
      </c>
    </row>
    <row r="47" spans="2:12" s="13" customFormat="1" ht="12" thickBot="1">
      <c r="B47" s="46">
        <v>10</v>
      </c>
      <c r="C47" s="36">
        <v>121.96</v>
      </c>
      <c r="D47" s="18"/>
      <c r="E47" s="30">
        <v>12</v>
      </c>
      <c r="F47" s="38">
        <v>122.17</v>
      </c>
      <c r="H47" s="46">
        <v>14</v>
      </c>
      <c r="I47" s="36">
        <v>123.76</v>
      </c>
      <c r="J47" s="18"/>
      <c r="K47" s="30">
        <v>16</v>
      </c>
      <c r="L47" s="38">
        <v>124.43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1.0949999999999989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7.612499999999999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24">
      <selection activeCell="L2" sqref="L2"/>
    </sheetView>
  </sheetViews>
  <sheetFormatPr defaultColWidth="11.42187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64</v>
      </c>
      <c r="G1" s="74"/>
      <c r="H1" s="22"/>
    </row>
    <row r="2" spans="1:11" ht="19.5" customHeight="1">
      <c r="A2" s="5"/>
      <c r="B2" t="s">
        <v>45</v>
      </c>
      <c r="H2" s="22"/>
      <c r="J2" s="27" t="s">
        <v>65</v>
      </c>
      <c r="K2" s="73"/>
    </row>
    <row r="3" spans="1:10" ht="19.5" customHeight="1">
      <c r="A3" s="2"/>
      <c r="C3"/>
      <c r="F3" s="27" t="s">
        <v>66</v>
      </c>
      <c r="G3" s="83"/>
      <c r="H3" s="84"/>
      <c r="I3" s="22" t="s">
        <v>67</v>
      </c>
      <c r="J3" s="72"/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95.03</v>
      </c>
      <c r="E7" s="67">
        <v>184.08125</v>
      </c>
      <c r="F7" s="67">
        <v>186.3823</v>
      </c>
      <c r="G7" s="67">
        <v>184.15325</v>
      </c>
      <c r="H7" s="67">
        <v>115.185</v>
      </c>
      <c r="I7" s="67">
        <v>184.16674999999998</v>
      </c>
      <c r="J7" s="67">
        <v>186.3877</v>
      </c>
      <c r="K7" s="67">
        <v>184.09875</v>
      </c>
      <c r="L7" s="64">
        <v>95.04</v>
      </c>
      <c r="M7" s="64">
        <v>396.8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95.05</v>
      </c>
      <c r="E8" s="64">
        <v>184.08375</v>
      </c>
      <c r="F8" s="64">
        <v>186.3685</v>
      </c>
      <c r="G8" s="64">
        <v>184.15375</v>
      </c>
      <c r="H8" s="64">
        <v>115.185</v>
      </c>
      <c r="I8" s="64">
        <v>184.11625</v>
      </c>
      <c r="J8" s="64">
        <v>186.3215</v>
      </c>
      <c r="K8" s="64">
        <v>184.04625</v>
      </c>
      <c r="L8" s="64">
        <v>95</v>
      </c>
      <c r="M8" s="64">
        <v>396.81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95.04</v>
      </c>
      <c r="E9" s="64">
        <v>184.05875</v>
      </c>
      <c r="F9" s="64">
        <v>186.33769999999998</v>
      </c>
      <c r="G9" s="64">
        <v>184.12675</v>
      </c>
      <c r="H9" s="64">
        <v>115.185</v>
      </c>
      <c r="I9" s="64">
        <v>184.11325</v>
      </c>
      <c r="J9" s="64">
        <v>186.31229999999996</v>
      </c>
      <c r="K9" s="64">
        <v>184.05125</v>
      </c>
      <c r="L9" s="64">
        <v>95.03</v>
      </c>
      <c r="M9" s="64">
        <v>396.88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95.07</v>
      </c>
      <c r="E10" s="64">
        <v>184.11125</v>
      </c>
      <c r="F10" s="64">
        <v>186.39229999999998</v>
      </c>
      <c r="G10" s="64">
        <v>184.18325</v>
      </c>
      <c r="H10" s="64">
        <v>115.215</v>
      </c>
      <c r="I10" s="64">
        <v>184.18675000000002</v>
      </c>
      <c r="J10" s="64">
        <v>186.3877</v>
      </c>
      <c r="K10" s="64">
        <v>184.11875</v>
      </c>
      <c r="L10" s="64">
        <v>95.08</v>
      </c>
      <c r="M10" s="64">
        <v>396.84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95.18</v>
      </c>
      <c r="E11" s="64">
        <v>184.26375</v>
      </c>
      <c r="F11" s="64">
        <v>186.55689999999998</v>
      </c>
      <c r="G11" s="64">
        <v>184.33975</v>
      </c>
      <c r="H11" s="64">
        <v>115.345</v>
      </c>
      <c r="I11" s="64">
        <v>184.36024999999998</v>
      </c>
      <c r="J11" s="64">
        <v>186.5631</v>
      </c>
      <c r="K11" s="64">
        <v>184.27625</v>
      </c>
      <c r="L11" s="64">
        <v>95.21</v>
      </c>
      <c r="M11" s="64">
        <v>396.89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95.18</v>
      </c>
      <c r="E12" s="64">
        <v>184.275</v>
      </c>
      <c r="F12" s="64">
        <v>186.5792</v>
      </c>
      <c r="G12" s="64">
        <v>184.363</v>
      </c>
      <c r="H12" s="64">
        <v>115.38</v>
      </c>
      <c r="I12" s="64">
        <v>184.387</v>
      </c>
      <c r="J12" s="64">
        <v>186.5808</v>
      </c>
      <c r="K12" s="64">
        <v>184.305</v>
      </c>
      <c r="L12" s="64">
        <v>95.22</v>
      </c>
      <c r="M12" s="64">
        <v>396.91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95.18</v>
      </c>
      <c r="E13" s="64">
        <v>184.2425</v>
      </c>
      <c r="F13" s="64">
        <v>186.5546</v>
      </c>
      <c r="G13" s="64">
        <v>184.31650000000002</v>
      </c>
      <c r="H13" s="64">
        <v>115.33</v>
      </c>
      <c r="I13" s="64">
        <v>184.3435</v>
      </c>
      <c r="J13" s="64">
        <v>186.5454</v>
      </c>
      <c r="K13" s="64">
        <v>184.2875</v>
      </c>
      <c r="L13" s="64">
        <v>95.2</v>
      </c>
      <c r="M13" s="64">
        <v>396.88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95.22</v>
      </c>
      <c r="E14" s="64">
        <v>184.2725</v>
      </c>
      <c r="F14" s="64">
        <v>186.5746</v>
      </c>
      <c r="G14" s="64">
        <v>184.3865</v>
      </c>
      <c r="H14" s="64">
        <v>115.39</v>
      </c>
      <c r="I14" s="64">
        <v>184.39350000000002</v>
      </c>
      <c r="J14" s="64">
        <v>186.62539999999998</v>
      </c>
      <c r="K14" s="64">
        <v>184.3275</v>
      </c>
      <c r="L14" s="64">
        <v>95.24</v>
      </c>
      <c r="M14" s="64">
        <v>396.92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95.2</v>
      </c>
      <c r="E15" s="64">
        <v>184.26375</v>
      </c>
      <c r="F15" s="64">
        <v>186.6185</v>
      </c>
      <c r="G15" s="64">
        <v>184.35375</v>
      </c>
      <c r="H15" s="64">
        <v>115.335</v>
      </c>
      <c r="I15" s="64">
        <v>184.34625</v>
      </c>
      <c r="J15" s="64">
        <v>186.58149999999998</v>
      </c>
      <c r="K15" s="64">
        <v>184.22625</v>
      </c>
      <c r="L15" s="64">
        <v>95.15</v>
      </c>
      <c r="M15" s="64">
        <v>396.78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95.18</v>
      </c>
      <c r="E16" s="64">
        <v>184.25</v>
      </c>
      <c r="F16" s="64">
        <v>186.54</v>
      </c>
      <c r="G16" s="64">
        <v>184.33</v>
      </c>
      <c r="H16" s="64">
        <v>115.32</v>
      </c>
      <c r="I16" s="64">
        <v>184.33</v>
      </c>
      <c r="J16" s="64">
        <v>186.52</v>
      </c>
      <c r="K16" s="64">
        <v>184.22</v>
      </c>
      <c r="L16" s="64">
        <v>95.18</v>
      </c>
      <c r="M16" s="64">
        <v>396.81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95.19</v>
      </c>
      <c r="E17" s="64">
        <v>184.2675</v>
      </c>
      <c r="F17" s="64">
        <v>186.58540000000002</v>
      </c>
      <c r="G17" s="64">
        <v>184.36350000000002</v>
      </c>
      <c r="H17" s="64">
        <v>115.36</v>
      </c>
      <c r="I17" s="64">
        <v>184.3565</v>
      </c>
      <c r="J17" s="64">
        <v>186.5446</v>
      </c>
      <c r="K17" s="64">
        <v>184.2525</v>
      </c>
      <c r="L17" s="64">
        <v>95.17</v>
      </c>
      <c r="M17" s="64">
        <v>396.8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95.18</v>
      </c>
      <c r="E18" s="64">
        <v>184.27375</v>
      </c>
      <c r="F18" s="64">
        <v>186.5585</v>
      </c>
      <c r="G18" s="64">
        <v>184.34375</v>
      </c>
      <c r="H18" s="64">
        <v>115.325</v>
      </c>
      <c r="I18" s="64">
        <v>184.32625</v>
      </c>
      <c r="J18" s="64">
        <v>186.5415</v>
      </c>
      <c r="K18" s="64">
        <v>184.19625</v>
      </c>
      <c r="L18" s="64">
        <v>95.13</v>
      </c>
      <c r="M18" s="64">
        <v>396.83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95.19</v>
      </c>
      <c r="E19" s="64">
        <v>184.2875</v>
      </c>
      <c r="F19" s="64">
        <v>186.57540000000003</v>
      </c>
      <c r="G19" s="64">
        <v>184.36350000000002</v>
      </c>
      <c r="H19" s="64">
        <v>115.36</v>
      </c>
      <c r="I19" s="64">
        <v>184.3465</v>
      </c>
      <c r="J19" s="64">
        <v>186.53459999999998</v>
      </c>
      <c r="K19" s="64">
        <v>184.2325</v>
      </c>
      <c r="L19" s="64">
        <v>95.17</v>
      </c>
      <c r="M19" s="64">
        <v>396.79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95.18</v>
      </c>
      <c r="E20" s="64">
        <v>184.2875</v>
      </c>
      <c r="F20" s="64">
        <v>186.5454</v>
      </c>
      <c r="G20" s="64">
        <v>184.34349999999998</v>
      </c>
      <c r="H20" s="64">
        <v>115.33</v>
      </c>
      <c r="I20" s="64">
        <v>184.3165</v>
      </c>
      <c r="J20" s="64">
        <v>186.5246</v>
      </c>
      <c r="K20" s="64">
        <v>184.2125</v>
      </c>
      <c r="L20" s="64">
        <v>95.16</v>
      </c>
      <c r="M20" s="64">
        <v>396.82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95.19</v>
      </c>
      <c r="E21" s="64">
        <v>184.305</v>
      </c>
      <c r="F21" s="64">
        <v>186.6408</v>
      </c>
      <c r="G21" s="64">
        <v>184.36700000000005</v>
      </c>
      <c r="H21" s="64">
        <v>115.35</v>
      </c>
      <c r="I21" s="64">
        <v>184.33300000000003</v>
      </c>
      <c r="J21" s="64">
        <v>186.5692</v>
      </c>
      <c r="K21" s="64">
        <v>184.225</v>
      </c>
      <c r="L21" s="64">
        <v>95.15</v>
      </c>
      <c r="M21" s="64">
        <v>396.81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</v>
      </c>
      <c r="E22" s="64">
        <v>184.33375</v>
      </c>
      <c r="F22" s="64">
        <v>186.5885</v>
      </c>
      <c r="G22" s="64">
        <v>184.36375</v>
      </c>
      <c r="H22" s="64">
        <v>115.335</v>
      </c>
      <c r="I22" s="64">
        <v>184.32625</v>
      </c>
      <c r="J22" s="64">
        <v>186.5015</v>
      </c>
      <c r="K22" s="64">
        <v>184.20625</v>
      </c>
      <c r="L22" s="64">
        <v>95.15</v>
      </c>
      <c r="M22" s="64">
        <v>396.82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95.18</v>
      </c>
      <c r="E23" s="64">
        <v>184.31625</v>
      </c>
      <c r="F23" s="64">
        <v>186.6331</v>
      </c>
      <c r="G23" s="64">
        <v>184.37025000000003</v>
      </c>
      <c r="H23" s="64">
        <v>115.335</v>
      </c>
      <c r="I23" s="64">
        <v>184.33975</v>
      </c>
      <c r="J23" s="64">
        <v>186.5769</v>
      </c>
      <c r="K23" s="64">
        <v>184.24375</v>
      </c>
      <c r="L23" s="64">
        <v>95.15</v>
      </c>
      <c r="M23" s="64">
        <v>396.79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42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95.18</v>
      </c>
      <c r="E26" s="67">
        <v>184.325</v>
      </c>
      <c r="F26" s="67">
        <v>186.5708</v>
      </c>
      <c r="G26" s="67">
        <v>184.357</v>
      </c>
      <c r="H26" s="67">
        <v>115.3</v>
      </c>
      <c r="I26" s="67">
        <v>184.323</v>
      </c>
      <c r="J26" s="67">
        <v>186.4992</v>
      </c>
      <c r="K26" s="67">
        <v>184.245</v>
      </c>
      <c r="L26" s="64">
        <v>95.14</v>
      </c>
      <c r="M26" s="64">
        <v>396.8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95.21</v>
      </c>
      <c r="E27" s="64">
        <v>184.33375</v>
      </c>
      <c r="F27" s="64">
        <v>186.5885</v>
      </c>
      <c r="G27" s="64">
        <v>184.37375</v>
      </c>
      <c r="H27" s="64">
        <v>115.365</v>
      </c>
      <c r="I27" s="64">
        <v>184.35625</v>
      </c>
      <c r="J27" s="64">
        <v>186.54149999999996</v>
      </c>
      <c r="K27" s="64">
        <v>184.24625</v>
      </c>
      <c r="L27" s="64">
        <v>95.16</v>
      </c>
      <c r="M27" s="64">
        <v>396.79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95.21</v>
      </c>
      <c r="E28" s="64">
        <v>184.325</v>
      </c>
      <c r="F28" s="64">
        <v>186.5708</v>
      </c>
      <c r="G28" s="64">
        <v>184.347</v>
      </c>
      <c r="H28" s="64">
        <v>115.34</v>
      </c>
      <c r="I28" s="64">
        <v>184.323</v>
      </c>
      <c r="J28" s="64">
        <v>186.54919999999996</v>
      </c>
      <c r="K28" s="64">
        <v>184.255</v>
      </c>
      <c r="L28" s="64">
        <v>95.17</v>
      </c>
      <c r="M28" s="64">
        <v>396.81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95.19</v>
      </c>
      <c r="E29" s="64">
        <v>184.33875</v>
      </c>
      <c r="F29" s="64">
        <v>186.5777</v>
      </c>
      <c r="G29" s="64">
        <v>184.34675000000001</v>
      </c>
      <c r="H29" s="64">
        <v>115.355</v>
      </c>
      <c r="I29" s="64">
        <v>184.35324999999997</v>
      </c>
      <c r="J29" s="64">
        <v>186.55229999999997</v>
      </c>
      <c r="K29" s="64">
        <v>184.24125</v>
      </c>
      <c r="L29" s="64">
        <v>95.18</v>
      </c>
      <c r="M29" s="64">
        <v>396.84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</v>
      </c>
      <c r="E30" s="64">
        <v>184.3225</v>
      </c>
      <c r="F30" s="64">
        <v>186.54619999999997</v>
      </c>
      <c r="G30" s="64">
        <v>184.3405</v>
      </c>
      <c r="H30" s="64">
        <v>115.32</v>
      </c>
      <c r="I30" s="64">
        <v>184.29950000000002</v>
      </c>
      <c r="J30" s="64">
        <v>186.50379999999998</v>
      </c>
      <c r="K30" s="64">
        <v>184.1975</v>
      </c>
      <c r="L30" s="64">
        <v>95.14</v>
      </c>
      <c r="M30" s="64">
        <v>396.83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95.19</v>
      </c>
      <c r="E31" s="64">
        <v>184.325</v>
      </c>
      <c r="F31" s="64">
        <v>186.5808</v>
      </c>
      <c r="G31" s="64">
        <v>184.35700000000003</v>
      </c>
      <c r="H31" s="64">
        <v>115.34</v>
      </c>
      <c r="I31" s="64">
        <v>184.33300000000003</v>
      </c>
      <c r="J31" s="64">
        <v>186.5592</v>
      </c>
      <c r="K31" s="64">
        <v>184.225</v>
      </c>
      <c r="L31" s="64">
        <v>95.15</v>
      </c>
      <c r="M31" s="64">
        <v>396.8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</v>
      </c>
      <c r="E32" s="64">
        <v>184.315</v>
      </c>
      <c r="F32" s="64">
        <v>186.57080000000002</v>
      </c>
      <c r="G32" s="64">
        <v>184.35700000000003</v>
      </c>
      <c r="H32" s="64">
        <v>115.36</v>
      </c>
      <c r="I32" s="64">
        <v>184.323</v>
      </c>
      <c r="J32" s="64">
        <v>186.5992</v>
      </c>
      <c r="K32" s="64">
        <v>184.215</v>
      </c>
      <c r="L32" s="64">
        <v>95.16</v>
      </c>
      <c r="M32" s="64">
        <v>396.81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95.19</v>
      </c>
      <c r="E33" s="64">
        <v>184.32375</v>
      </c>
      <c r="F33" s="64">
        <v>186.55849999999998</v>
      </c>
      <c r="G33" s="64">
        <v>184.33375</v>
      </c>
      <c r="H33" s="64">
        <v>115.335</v>
      </c>
      <c r="I33" s="64">
        <v>184.30625</v>
      </c>
      <c r="J33" s="64">
        <v>186.5015</v>
      </c>
      <c r="K33" s="64">
        <v>184.18625</v>
      </c>
      <c r="L33" s="64">
        <v>95.14</v>
      </c>
      <c r="M33" s="64">
        <v>396.83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95.19</v>
      </c>
      <c r="E34" s="64">
        <v>184.29375</v>
      </c>
      <c r="F34" s="64">
        <v>186.53849999999997</v>
      </c>
      <c r="G34" s="64">
        <v>184.31375</v>
      </c>
      <c r="H34" s="64">
        <v>115.315</v>
      </c>
      <c r="I34" s="64">
        <v>184.27625</v>
      </c>
      <c r="J34" s="64">
        <v>186.4815</v>
      </c>
      <c r="K34" s="64">
        <v>184.18625</v>
      </c>
      <c r="L34" s="64">
        <v>95.14</v>
      </c>
      <c r="M34" s="64">
        <v>396.81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95.18</v>
      </c>
      <c r="E35" s="64">
        <v>184.31625</v>
      </c>
      <c r="F35" s="64">
        <v>186.5731</v>
      </c>
      <c r="G35" s="64">
        <v>184.35025000000002</v>
      </c>
      <c r="H35" s="64">
        <v>115.325</v>
      </c>
      <c r="I35" s="64">
        <v>184.32975000000002</v>
      </c>
      <c r="J35" s="64">
        <v>186.5369</v>
      </c>
      <c r="K35" s="64">
        <v>184.22375</v>
      </c>
      <c r="L35" s="64">
        <v>95.15</v>
      </c>
      <c r="M35" s="64">
        <v>396.84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95.19</v>
      </c>
      <c r="E36" s="64">
        <v>184.32625</v>
      </c>
      <c r="F36" s="64">
        <v>186.54309999999998</v>
      </c>
      <c r="G36" s="64">
        <v>184.31025000000002</v>
      </c>
      <c r="H36" s="64">
        <v>115.325</v>
      </c>
      <c r="I36" s="64">
        <v>184.29975</v>
      </c>
      <c r="J36" s="64">
        <v>186.5169</v>
      </c>
      <c r="K36" s="64">
        <v>184.24375</v>
      </c>
      <c r="L36" s="64">
        <v>95.16</v>
      </c>
      <c r="M36" s="64">
        <v>396.82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95.2</v>
      </c>
      <c r="E37" s="64">
        <v>184.345</v>
      </c>
      <c r="F37" s="64">
        <v>186.59080000000003</v>
      </c>
      <c r="G37" s="64">
        <v>184.37700000000004</v>
      </c>
      <c r="H37" s="64">
        <v>115.34</v>
      </c>
      <c r="I37" s="64">
        <v>184.333</v>
      </c>
      <c r="J37" s="64">
        <v>186.55919999999998</v>
      </c>
      <c r="K37" s="64">
        <v>184.225</v>
      </c>
      <c r="L37" s="64">
        <v>95.16</v>
      </c>
      <c r="M37" s="64">
        <v>396.83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95.2</v>
      </c>
      <c r="E38" s="64">
        <v>184.32625</v>
      </c>
      <c r="F38" s="64">
        <v>186.5731</v>
      </c>
      <c r="G38" s="64">
        <v>184.36024999999998</v>
      </c>
      <c r="H38" s="64">
        <v>115.345</v>
      </c>
      <c r="I38" s="64">
        <v>184.33975000000004</v>
      </c>
      <c r="J38" s="64">
        <v>186.5169</v>
      </c>
      <c r="K38" s="64">
        <v>184.23375</v>
      </c>
      <c r="L38" s="64">
        <v>95.17</v>
      </c>
      <c r="M38" s="64">
        <v>396.8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95.19</v>
      </c>
      <c r="E39" s="64">
        <v>184.31875</v>
      </c>
      <c r="F39" s="64">
        <v>186.55769999999998</v>
      </c>
      <c r="G39" s="64">
        <v>184.33675000000002</v>
      </c>
      <c r="H39" s="64">
        <v>115.325</v>
      </c>
      <c r="I39" s="64">
        <v>184.32325</v>
      </c>
      <c r="J39" s="64">
        <v>186.55229999999997</v>
      </c>
      <c r="K39" s="64">
        <v>184.23125</v>
      </c>
      <c r="L39" s="64">
        <v>95.18</v>
      </c>
      <c r="M39" s="64">
        <v>396.83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95.2</v>
      </c>
      <c r="E40" s="64">
        <v>184.32625</v>
      </c>
      <c r="F40" s="64">
        <v>186.5631</v>
      </c>
      <c r="G40" s="64">
        <v>184.35025</v>
      </c>
      <c r="H40" s="64">
        <v>115.335</v>
      </c>
      <c r="I40" s="64">
        <v>184.32975000000002</v>
      </c>
      <c r="J40" s="64">
        <v>186.52689999999998</v>
      </c>
      <c r="K40" s="64">
        <v>184.22375</v>
      </c>
      <c r="L40" s="64">
        <v>95.17</v>
      </c>
      <c r="M40" s="64">
        <v>396.82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95.18</v>
      </c>
      <c r="E41" s="64">
        <v>184.315</v>
      </c>
      <c r="F41" s="64">
        <v>186.55079999999998</v>
      </c>
      <c r="G41" s="64">
        <v>184.35700000000003</v>
      </c>
      <c r="H41" s="64">
        <v>115.33</v>
      </c>
      <c r="I41" s="64">
        <v>184.333</v>
      </c>
      <c r="J41" s="64">
        <v>186.53920000000002</v>
      </c>
      <c r="K41" s="64">
        <v>184.215</v>
      </c>
      <c r="L41" s="64">
        <v>95.14</v>
      </c>
      <c r="M41" s="64">
        <v>396.83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95.18</v>
      </c>
      <c r="E42" s="64">
        <v>184.3275</v>
      </c>
      <c r="F42" s="64">
        <v>186.56540000000004</v>
      </c>
      <c r="G42" s="64">
        <v>184.34349999999998</v>
      </c>
      <c r="H42" s="64">
        <v>115.32</v>
      </c>
      <c r="I42" s="64">
        <v>184.3165</v>
      </c>
      <c r="J42" s="64">
        <v>186.53459999999998</v>
      </c>
      <c r="K42" s="64">
        <v>184.2125</v>
      </c>
      <c r="L42" s="64">
        <v>95.16</v>
      </c>
      <c r="M42" s="64">
        <v>396.82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95.17</v>
      </c>
      <c r="E43" s="64">
        <v>184.34</v>
      </c>
      <c r="F43" s="64">
        <v>186.61</v>
      </c>
      <c r="G43" s="64">
        <v>184.36</v>
      </c>
      <c r="H43" s="64">
        <v>115.33</v>
      </c>
      <c r="I43" s="64">
        <v>184.34</v>
      </c>
      <c r="J43" s="64">
        <v>186.62</v>
      </c>
      <c r="K43" s="64">
        <v>184.24</v>
      </c>
      <c r="L43" s="64">
        <v>95.17</v>
      </c>
      <c r="M43" s="64">
        <v>396.86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95.17</v>
      </c>
      <c r="E44" s="64">
        <v>184.30625</v>
      </c>
      <c r="F44" s="64">
        <v>186.53309999999996</v>
      </c>
      <c r="G44" s="64">
        <v>184.31025000000002</v>
      </c>
      <c r="H44" s="64">
        <v>115.325</v>
      </c>
      <c r="I44" s="64">
        <v>184.30975</v>
      </c>
      <c r="J44" s="64">
        <v>186.5569</v>
      </c>
      <c r="K44" s="64">
        <v>184.18375</v>
      </c>
      <c r="L44" s="64">
        <v>95.14</v>
      </c>
      <c r="M44" s="64">
        <v>396.85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95.08</v>
      </c>
      <c r="E45" s="64">
        <v>184.21</v>
      </c>
      <c r="F45" s="64">
        <v>186.45</v>
      </c>
      <c r="G45" s="64">
        <v>184.24</v>
      </c>
      <c r="H45" s="64">
        <v>115.26</v>
      </c>
      <c r="I45" s="64">
        <v>184.23</v>
      </c>
      <c r="J45" s="64">
        <v>186.42</v>
      </c>
      <c r="K45" s="64">
        <v>184.12</v>
      </c>
      <c r="L45" s="64">
        <v>95.08</v>
      </c>
      <c r="M45" s="64">
        <v>396.82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95.04</v>
      </c>
      <c r="E46" s="64">
        <v>184.16</v>
      </c>
      <c r="F46" s="64">
        <v>186.38</v>
      </c>
      <c r="G46" s="64">
        <v>184.14</v>
      </c>
      <c r="H46" s="64">
        <v>115.18</v>
      </c>
      <c r="I46" s="64">
        <v>184.16</v>
      </c>
      <c r="J46" s="64">
        <v>186.36</v>
      </c>
      <c r="K46" s="64">
        <v>184.09</v>
      </c>
      <c r="L46" s="64">
        <v>95.04</v>
      </c>
      <c r="M46" s="64">
        <v>396.84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95.02</v>
      </c>
      <c r="E47" s="64">
        <v>184.1275</v>
      </c>
      <c r="F47" s="64">
        <v>186.32539999999997</v>
      </c>
      <c r="G47" s="64">
        <v>184.1035</v>
      </c>
      <c r="H47" s="64">
        <v>115.15</v>
      </c>
      <c r="I47" s="64">
        <v>184.0965</v>
      </c>
      <c r="J47" s="64">
        <v>186.31459999999998</v>
      </c>
      <c r="K47" s="64">
        <v>184.0325</v>
      </c>
      <c r="L47" s="64">
        <v>95</v>
      </c>
      <c r="M47" s="64">
        <v>396.86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95.03</v>
      </c>
      <c r="E48" s="64">
        <v>184.19875</v>
      </c>
      <c r="F48" s="64">
        <v>186.41770000000002</v>
      </c>
      <c r="G48" s="64">
        <v>184.14675</v>
      </c>
      <c r="H48" s="64">
        <v>115.175</v>
      </c>
      <c r="I48" s="64">
        <v>184.16325000000003</v>
      </c>
      <c r="J48" s="64">
        <v>186.36229999999998</v>
      </c>
      <c r="K48" s="64">
        <v>184.07125</v>
      </c>
      <c r="L48" s="64">
        <v>95.02</v>
      </c>
      <c r="M48" s="64">
        <v>396.81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11.421875" defaultRowHeight="12.75"/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35413W</cp:lastModifiedBy>
  <cp:lastPrinted>2002-06-12T13:00:47Z</cp:lastPrinted>
  <dcterms:created xsi:type="dcterms:W3CDTF">1999-11-23T10:20:54Z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