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<sst xmlns="http://schemas.openxmlformats.org/spreadsheetml/2006/main" count="146" uniqueCount="71">
  <si>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</si>
  <si>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</si>
  <si>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</si>
  <si>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</si>
  <si>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</si>
  <si>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</si>
  <si>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</si>
  <si>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</si>
  <si>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</si>
  <si>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</si>
  <si>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</si>
  <si>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</si>
  <si>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</si>
  <si>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</si>
  <si>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</si>
  <si>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</si>
  <si>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</si>
  <si>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</si>
  <si>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</si>
  <si>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</si>
  <si>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</si>
  <si>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</si>
  <si>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</si>
  <si>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</si>
  <si>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</si>
  <si>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</si>
  <si>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</si>
  <si>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</si>
  <si>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</si>
  <si>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</si>
  <si>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</si>
  <si>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</si>
  <si>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</si>
  <si>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</si>
  <si>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</si>
  <si>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</si>
  <si>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</si>
  <si>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</si>
  <si>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</si>
  <si>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</si>
  <si>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</si>
  <si>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</si>
  <si>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</si>
  <si>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</si>
  <si>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</si>
  <si>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</si>
  <si>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</si>
  <si>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Voire page relevé globale</t>
  </si>
  <si>
    <t>Allongement =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</si>
  <si>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</si>
  <si>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</si>
  <si>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</si>
  <si>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</si>
  <si>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</si>
  <si>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</si>
  <si>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</si>
  <si>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</si>
  <si>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</si>
  <si>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</si>
  <si>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</si>
  <si>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</si>
  <si>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Aimant S/N :AV0023B</t>
  </si>
  <si>
    <t>Date :27/09/2002</t>
  </si>
  <si>
    <t>N° de Cde. :AV0023B</t>
  </si>
  <si>
    <t>Opérateurs :jardot</t>
  </si>
  <si>
    <t>Aimant assemblé avec colliers de l'aimant N°5</t>
  </si>
  <si>
    <t>Longueur de l'aimant = 14606,94</t>
  </si>
  <si>
    <t>(à l'extérieur des plaques d'extrémité)à 20°C</t>
  </si>
  <si>
    <t>HCMBBR A00101000023</t>
  </si>
  <si>
    <t>Magnet S/N :</t>
  </si>
  <si>
    <t xml:space="preserve">   Aimant de série N°: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</si>
</sst>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95.06</c:v>
                </c:pt>
                <c:pt idx="1">
                  <c:v>94.97</c:v>
                </c:pt>
                <c:pt idx="2">
                  <c:v>94.98</c:v>
                </c:pt>
                <c:pt idx="3">
                  <c:v>95.06</c:v>
                </c:pt>
                <c:pt idx="4">
                  <c:v>95.14</c:v>
                </c:pt>
                <c:pt idx="5">
                  <c:v>95.18</c:v>
                </c:pt>
                <c:pt idx="6">
                  <c:v>95.15</c:v>
                </c:pt>
                <c:pt idx="7">
                  <c:v>95.21</c:v>
                </c:pt>
                <c:pt idx="8">
                  <c:v>95.23</c:v>
                </c:pt>
                <c:pt idx="9">
                  <c:v>95.21</c:v>
                </c:pt>
                <c:pt idx="10">
                  <c:v>95.2</c:v>
                </c:pt>
                <c:pt idx="11">
                  <c:v>95.21</c:v>
                </c:pt>
                <c:pt idx="12">
                  <c:v>95.23</c:v>
                </c:pt>
                <c:pt idx="13">
                  <c:v>95.2</c:v>
                </c:pt>
                <c:pt idx="14">
                  <c:v>95.21</c:v>
                </c:pt>
                <c:pt idx="15">
                  <c:v>95.21</c:v>
                </c:pt>
                <c:pt idx="16">
                  <c:v>95.19</c:v>
                </c:pt>
                <c:pt idx="17">
                  <c:v>95.19</c:v>
                </c:pt>
                <c:pt idx="18">
                  <c:v>95.22</c:v>
                </c:pt>
                <c:pt idx="19">
                  <c:v>95.23</c:v>
                </c:pt>
                <c:pt idx="20">
                  <c:v>95.21</c:v>
                </c:pt>
                <c:pt idx="21">
                  <c:v>95.2</c:v>
                </c:pt>
                <c:pt idx="22">
                  <c:v>95.21</c:v>
                </c:pt>
                <c:pt idx="23">
                  <c:v>95.2</c:v>
                </c:pt>
                <c:pt idx="24">
                  <c:v>95.18</c:v>
                </c:pt>
                <c:pt idx="25">
                  <c:v>95.2</c:v>
                </c:pt>
                <c:pt idx="26">
                  <c:v>95.19</c:v>
                </c:pt>
                <c:pt idx="27">
                  <c:v>95.22</c:v>
                </c:pt>
                <c:pt idx="28">
                  <c:v>95.2</c:v>
                </c:pt>
                <c:pt idx="29">
                  <c:v>95.19</c:v>
                </c:pt>
                <c:pt idx="30">
                  <c:v>95.2</c:v>
                </c:pt>
                <c:pt idx="31">
                  <c:v>95.18</c:v>
                </c:pt>
                <c:pt idx="32">
                  <c:v>95.21</c:v>
                </c:pt>
                <c:pt idx="33">
                  <c:v>95.2</c:v>
                </c:pt>
                <c:pt idx="34">
                  <c:v>95.18</c:v>
                </c:pt>
                <c:pt idx="35">
                  <c:v>95.15</c:v>
                </c:pt>
                <c:pt idx="36">
                  <c:v>95.06</c:v>
                </c:pt>
                <c:pt idx="37">
                  <c:v>95.01</c:v>
                </c:pt>
                <c:pt idx="38">
                  <c:v>94.98</c:v>
                </c:pt>
                <c:pt idx="39">
                  <c:v>95.04</c:v>
                </c:pt>
              </c:numCache>
            </c:numRef>
          </c:val>
          <c:smooth val="0"/>
        </c:ser>
        <c:axId val="61631343"/>
        <c:axId val="17811176"/>
      </c:lineChart>
      <c:catAx>
        <c:axId val="6163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11176"/>
        <c:crosses val="autoZero"/>
        <c:auto val="0"/>
        <c:lblOffset val="100"/>
        <c:noMultiLvlLbl val="0"/>
      </c:catAx>
      <c:valAx>
        <c:axId val="17811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313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396.75</c:v>
                </c:pt>
                <c:pt idx="1">
                  <c:v>396.8</c:v>
                </c:pt>
                <c:pt idx="2">
                  <c:v>396.81</c:v>
                </c:pt>
                <c:pt idx="3">
                  <c:v>396.8</c:v>
                </c:pt>
                <c:pt idx="4">
                  <c:v>396.83</c:v>
                </c:pt>
                <c:pt idx="5">
                  <c:v>396.84</c:v>
                </c:pt>
                <c:pt idx="6">
                  <c:v>396.82</c:v>
                </c:pt>
                <c:pt idx="7">
                  <c:v>396.81</c:v>
                </c:pt>
                <c:pt idx="8">
                  <c:v>396.78</c:v>
                </c:pt>
                <c:pt idx="9">
                  <c:v>396.78</c:v>
                </c:pt>
                <c:pt idx="10">
                  <c:v>396.79</c:v>
                </c:pt>
                <c:pt idx="11">
                  <c:v>396.78</c:v>
                </c:pt>
                <c:pt idx="12">
                  <c:v>396.78</c:v>
                </c:pt>
                <c:pt idx="13">
                  <c:v>396.78</c:v>
                </c:pt>
                <c:pt idx="14">
                  <c:v>396.79</c:v>
                </c:pt>
                <c:pt idx="15">
                  <c:v>396.8</c:v>
                </c:pt>
                <c:pt idx="16">
                  <c:v>396.8</c:v>
                </c:pt>
                <c:pt idx="17">
                  <c:v>396.81</c:v>
                </c:pt>
                <c:pt idx="18">
                  <c:v>396.8</c:v>
                </c:pt>
                <c:pt idx="19">
                  <c:v>396.82</c:v>
                </c:pt>
                <c:pt idx="20">
                  <c:v>396.8</c:v>
                </c:pt>
                <c:pt idx="21">
                  <c:v>396.8</c:v>
                </c:pt>
                <c:pt idx="22">
                  <c:v>396.78</c:v>
                </c:pt>
                <c:pt idx="23">
                  <c:v>396.79</c:v>
                </c:pt>
                <c:pt idx="24">
                  <c:v>396.79</c:v>
                </c:pt>
                <c:pt idx="25">
                  <c:v>396.78</c:v>
                </c:pt>
                <c:pt idx="26">
                  <c:v>396.8</c:v>
                </c:pt>
                <c:pt idx="27">
                  <c:v>396.8</c:v>
                </c:pt>
                <c:pt idx="28">
                  <c:v>396.8</c:v>
                </c:pt>
                <c:pt idx="29">
                  <c:v>396.8</c:v>
                </c:pt>
                <c:pt idx="30">
                  <c:v>396.8</c:v>
                </c:pt>
                <c:pt idx="31">
                  <c:v>396.8</c:v>
                </c:pt>
                <c:pt idx="32">
                  <c:v>396.79</c:v>
                </c:pt>
                <c:pt idx="33">
                  <c:v>396.8</c:v>
                </c:pt>
                <c:pt idx="34">
                  <c:v>396.78</c:v>
                </c:pt>
                <c:pt idx="35">
                  <c:v>396.79</c:v>
                </c:pt>
                <c:pt idx="36">
                  <c:v>396.8</c:v>
                </c:pt>
                <c:pt idx="37">
                  <c:v>396.81</c:v>
                </c:pt>
                <c:pt idx="38">
                  <c:v>396.82</c:v>
                </c:pt>
                <c:pt idx="39">
                  <c:v>396.73</c:v>
                </c:pt>
              </c:numCache>
            </c:numRef>
          </c:val>
          <c:smooth val="0"/>
        </c:ser>
        <c:axId val="53266553"/>
        <c:axId val="9636930"/>
      </c:lineChart>
      <c:cat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6930"/>
        <c:crosses val="autoZero"/>
        <c:auto val="0"/>
        <c:lblOffset val="100"/>
        <c:noMultiLvlLbl val="0"/>
      </c:cat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665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184.07</c:v>
                </c:pt>
                <c:pt idx="1">
                  <c:v>184.02125</c:v>
                </c:pt>
                <c:pt idx="2">
                  <c:v>184.03875</c:v>
                </c:pt>
                <c:pt idx="3">
                  <c:v>184.1075</c:v>
                </c:pt>
                <c:pt idx="4">
                  <c:v>184.23625</c:v>
                </c:pt>
                <c:pt idx="5">
                  <c:v>184.25625</c:v>
                </c:pt>
                <c:pt idx="6">
                  <c:v>184.22625</c:v>
                </c:pt>
                <c:pt idx="7">
                  <c:v>184.26875</c:v>
                </c:pt>
                <c:pt idx="8">
                  <c:v>184.2675</c:v>
                </c:pt>
                <c:pt idx="9">
                  <c:v>184.25875</c:v>
                </c:pt>
                <c:pt idx="10">
                  <c:v>184.26</c:v>
                </c:pt>
                <c:pt idx="11">
                  <c:v>184.25125</c:v>
                </c:pt>
                <c:pt idx="12">
                  <c:v>184.29875</c:v>
                </c:pt>
                <c:pt idx="13">
                  <c:v>184.2425</c:v>
                </c:pt>
                <c:pt idx="14">
                  <c:v>184.2825</c:v>
                </c:pt>
                <c:pt idx="15">
                  <c:v>184.2825</c:v>
                </c:pt>
                <c:pt idx="16">
                  <c:v>184.25125</c:v>
                </c:pt>
                <c:pt idx="17">
                  <c:v>184.27</c:v>
                </c:pt>
                <c:pt idx="18">
                  <c:v>184.28125</c:v>
                </c:pt>
                <c:pt idx="19">
                  <c:v>184.2875</c:v>
                </c:pt>
                <c:pt idx="20">
                  <c:v>184.27</c:v>
                </c:pt>
                <c:pt idx="21">
                  <c:v>184.26</c:v>
                </c:pt>
                <c:pt idx="22">
                  <c:v>184.26125</c:v>
                </c:pt>
                <c:pt idx="23">
                  <c:v>184.2925</c:v>
                </c:pt>
                <c:pt idx="24">
                  <c:v>184.27625</c:v>
                </c:pt>
                <c:pt idx="25">
                  <c:v>184.2625</c:v>
                </c:pt>
                <c:pt idx="26">
                  <c:v>184.23375</c:v>
                </c:pt>
                <c:pt idx="27">
                  <c:v>184.29</c:v>
                </c:pt>
                <c:pt idx="28">
                  <c:v>184.2425</c:v>
                </c:pt>
                <c:pt idx="29">
                  <c:v>184.25375</c:v>
                </c:pt>
                <c:pt idx="30">
                  <c:v>184.28375</c:v>
                </c:pt>
                <c:pt idx="31">
                  <c:v>184.26625</c:v>
                </c:pt>
                <c:pt idx="32">
                  <c:v>184.30875</c:v>
                </c:pt>
                <c:pt idx="33">
                  <c:v>184.2725</c:v>
                </c:pt>
                <c:pt idx="34">
                  <c:v>184.24125</c:v>
                </c:pt>
                <c:pt idx="35">
                  <c:v>184.21875</c:v>
                </c:pt>
                <c:pt idx="36">
                  <c:v>184.145</c:v>
                </c:pt>
                <c:pt idx="37">
                  <c:v>184.095</c:v>
                </c:pt>
                <c:pt idx="38">
                  <c:v>184.03625</c:v>
                </c:pt>
                <c:pt idx="39">
                  <c:v>184.04875</c:v>
                </c:pt>
              </c:numCache>
            </c:numRef>
          </c:val>
          <c:smooth val="0"/>
        </c:ser>
        <c:axId val="26082857"/>
        <c:axId val="33419122"/>
      </c:lineChart>
      <c:catAx>
        <c:axId val="2608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19122"/>
        <c:crosses val="autoZero"/>
        <c:auto val="0"/>
        <c:lblOffset val="100"/>
        <c:noMultiLvlLbl val="0"/>
      </c:cat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828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186.31</c:v>
                </c:pt>
                <c:pt idx="1">
                  <c:v>186.3323</c:v>
                </c:pt>
                <c:pt idx="2">
                  <c:v>186.36769999999999</c:v>
                </c:pt>
                <c:pt idx="3">
                  <c:v>186.4254</c:v>
                </c:pt>
                <c:pt idx="4">
                  <c:v>186.5815</c:v>
                </c:pt>
                <c:pt idx="5">
                  <c:v>186.5831</c:v>
                </c:pt>
                <c:pt idx="6">
                  <c:v>186.5815</c:v>
                </c:pt>
                <c:pt idx="7">
                  <c:v>186.62769999999998</c:v>
                </c:pt>
                <c:pt idx="8">
                  <c:v>186.5954</c:v>
                </c:pt>
                <c:pt idx="9">
                  <c:v>186.6077</c:v>
                </c:pt>
                <c:pt idx="10">
                  <c:v>186.63</c:v>
                </c:pt>
                <c:pt idx="11">
                  <c:v>186.66230000000002</c:v>
                </c:pt>
                <c:pt idx="12">
                  <c:v>186.6677</c:v>
                </c:pt>
                <c:pt idx="13">
                  <c:v>186.60459999999998</c:v>
                </c:pt>
                <c:pt idx="14">
                  <c:v>186.6146</c:v>
                </c:pt>
                <c:pt idx="15">
                  <c:v>186.6346</c:v>
                </c:pt>
                <c:pt idx="16">
                  <c:v>186.6323</c:v>
                </c:pt>
                <c:pt idx="17">
                  <c:v>186.59</c:v>
                </c:pt>
                <c:pt idx="18">
                  <c:v>186.6223</c:v>
                </c:pt>
                <c:pt idx="19">
                  <c:v>186.6154</c:v>
                </c:pt>
                <c:pt idx="20">
                  <c:v>186.6</c:v>
                </c:pt>
                <c:pt idx="21">
                  <c:v>186.65</c:v>
                </c:pt>
                <c:pt idx="22">
                  <c:v>186.6723</c:v>
                </c:pt>
                <c:pt idx="23">
                  <c:v>186.62460000000002</c:v>
                </c:pt>
                <c:pt idx="24">
                  <c:v>186.65150000000003</c:v>
                </c:pt>
                <c:pt idx="25">
                  <c:v>186.65460000000002</c:v>
                </c:pt>
                <c:pt idx="26">
                  <c:v>186.56689999999998</c:v>
                </c:pt>
                <c:pt idx="27">
                  <c:v>186.62</c:v>
                </c:pt>
                <c:pt idx="28">
                  <c:v>186.5846</c:v>
                </c:pt>
                <c:pt idx="29">
                  <c:v>186.6069</c:v>
                </c:pt>
                <c:pt idx="30">
                  <c:v>186.64690000000002</c:v>
                </c:pt>
                <c:pt idx="31">
                  <c:v>186.65150000000003</c:v>
                </c:pt>
                <c:pt idx="32">
                  <c:v>186.6777</c:v>
                </c:pt>
                <c:pt idx="33">
                  <c:v>186.6146</c:v>
                </c:pt>
                <c:pt idx="34">
                  <c:v>186.5623</c:v>
                </c:pt>
                <c:pt idx="35">
                  <c:v>186.5277</c:v>
                </c:pt>
                <c:pt idx="36">
                  <c:v>186.46079999999998</c:v>
                </c:pt>
                <c:pt idx="37">
                  <c:v>186.41080000000002</c:v>
                </c:pt>
                <c:pt idx="38">
                  <c:v>186.33309999999997</c:v>
                </c:pt>
                <c:pt idx="39">
                  <c:v>186.2877</c:v>
                </c:pt>
              </c:numCache>
            </c:numRef>
          </c:val>
          <c:smooth val="0"/>
        </c:ser>
        <c:axId val="32336643"/>
        <c:axId val="22594332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94332"/>
        <c:crosses val="autoZero"/>
        <c:auto val="0"/>
        <c:lblOffset val="100"/>
        <c:noMultiLvlLbl val="0"/>
      </c:catAx>
      <c:valAx>
        <c:axId val="22594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366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184.12</c:v>
                </c:pt>
                <c:pt idx="1">
                  <c:v>184.09325</c:v>
                </c:pt>
                <c:pt idx="2">
                  <c:v>184.09675</c:v>
                </c:pt>
                <c:pt idx="3">
                  <c:v>184.19350000000003</c:v>
                </c:pt>
                <c:pt idx="4">
                  <c:v>184.35625</c:v>
                </c:pt>
                <c:pt idx="5">
                  <c:v>184.36025000000004</c:v>
                </c:pt>
                <c:pt idx="6">
                  <c:v>184.35625</c:v>
                </c:pt>
                <c:pt idx="7">
                  <c:v>184.44674999999998</c:v>
                </c:pt>
                <c:pt idx="8">
                  <c:v>184.3735</c:v>
                </c:pt>
                <c:pt idx="9">
                  <c:v>184.41674999999998</c:v>
                </c:pt>
                <c:pt idx="10">
                  <c:v>184.44</c:v>
                </c:pt>
                <c:pt idx="11">
                  <c:v>184.43325000000002</c:v>
                </c:pt>
                <c:pt idx="12">
                  <c:v>184.47674999999998</c:v>
                </c:pt>
                <c:pt idx="13">
                  <c:v>184.3565</c:v>
                </c:pt>
                <c:pt idx="14">
                  <c:v>184.34650000000002</c:v>
                </c:pt>
                <c:pt idx="15">
                  <c:v>184.4065</c:v>
                </c:pt>
                <c:pt idx="16">
                  <c:v>184.37324999999998</c:v>
                </c:pt>
                <c:pt idx="17">
                  <c:v>184.37</c:v>
                </c:pt>
                <c:pt idx="18">
                  <c:v>184.39325</c:v>
                </c:pt>
                <c:pt idx="19">
                  <c:v>184.4335</c:v>
                </c:pt>
                <c:pt idx="20">
                  <c:v>184.37</c:v>
                </c:pt>
                <c:pt idx="21">
                  <c:v>184.39</c:v>
                </c:pt>
                <c:pt idx="22">
                  <c:v>184.36325000000002</c:v>
                </c:pt>
                <c:pt idx="23">
                  <c:v>184.3865</c:v>
                </c:pt>
                <c:pt idx="24">
                  <c:v>184.38625</c:v>
                </c:pt>
                <c:pt idx="25">
                  <c:v>184.44650000000001</c:v>
                </c:pt>
                <c:pt idx="26">
                  <c:v>184.34975</c:v>
                </c:pt>
                <c:pt idx="27">
                  <c:v>184.43</c:v>
                </c:pt>
                <c:pt idx="28">
                  <c:v>184.3765</c:v>
                </c:pt>
                <c:pt idx="29">
                  <c:v>184.38975000000002</c:v>
                </c:pt>
                <c:pt idx="30">
                  <c:v>184.44975</c:v>
                </c:pt>
                <c:pt idx="31">
                  <c:v>184.40625</c:v>
                </c:pt>
                <c:pt idx="32">
                  <c:v>184.42675</c:v>
                </c:pt>
                <c:pt idx="33">
                  <c:v>184.37650000000002</c:v>
                </c:pt>
                <c:pt idx="34">
                  <c:v>184.35325</c:v>
                </c:pt>
                <c:pt idx="35">
                  <c:v>184.29675</c:v>
                </c:pt>
                <c:pt idx="36">
                  <c:v>184.197</c:v>
                </c:pt>
                <c:pt idx="37">
                  <c:v>184.15700000000004</c:v>
                </c:pt>
                <c:pt idx="38">
                  <c:v>184.08025000000004</c:v>
                </c:pt>
                <c:pt idx="39">
                  <c:v>184.08674999999997</c:v>
                </c:pt>
              </c:numCache>
            </c:numRef>
          </c:val>
          <c:smooth val="0"/>
        </c:ser>
        <c:axId val="2022397"/>
        <c:axId val="18201574"/>
      </c:lineChart>
      <c:catAx>
        <c:axId val="202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01574"/>
        <c:crosses val="autoZero"/>
        <c:auto val="0"/>
        <c:lblOffset val="100"/>
        <c:noMultiLvlLbl val="0"/>
      </c:cat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23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115.17</c:v>
                </c:pt>
                <c:pt idx="1">
                  <c:v>115.125</c:v>
                </c:pt>
                <c:pt idx="2">
                  <c:v>115.135</c:v>
                </c:pt>
                <c:pt idx="3">
                  <c:v>115.23</c:v>
                </c:pt>
                <c:pt idx="4">
                  <c:v>115.395</c:v>
                </c:pt>
                <c:pt idx="5">
                  <c:v>115.375</c:v>
                </c:pt>
                <c:pt idx="6">
                  <c:v>115.385</c:v>
                </c:pt>
                <c:pt idx="7">
                  <c:v>115.415</c:v>
                </c:pt>
                <c:pt idx="8">
                  <c:v>115.41</c:v>
                </c:pt>
                <c:pt idx="9">
                  <c:v>115.405</c:v>
                </c:pt>
                <c:pt idx="10">
                  <c:v>115.41</c:v>
                </c:pt>
                <c:pt idx="11">
                  <c:v>115.385</c:v>
                </c:pt>
                <c:pt idx="12">
                  <c:v>115.445</c:v>
                </c:pt>
                <c:pt idx="13">
                  <c:v>115.38</c:v>
                </c:pt>
                <c:pt idx="14">
                  <c:v>115.39</c:v>
                </c:pt>
                <c:pt idx="15">
                  <c:v>115.43</c:v>
                </c:pt>
                <c:pt idx="16">
                  <c:v>115.425</c:v>
                </c:pt>
                <c:pt idx="17">
                  <c:v>115.38</c:v>
                </c:pt>
                <c:pt idx="18">
                  <c:v>115.405</c:v>
                </c:pt>
                <c:pt idx="19">
                  <c:v>115.42</c:v>
                </c:pt>
                <c:pt idx="20">
                  <c:v>115.39</c:v>
                </c:pt>
                <c:pt idx="21">
                  <c:v>115.4</c:v>
                </c:pt>
                <c:pt idx="22">
                  <c:v>115.395</c:v>
                </c:pt>
                <c:pt idx="23">
                  <c:v>115.39</c:v>
                </c:pt>
                <c:pt idx="24">
                  <c:v>115.395</c:v>
                </c:pt>
                <c:pt idx="25">
                  <c:v>115.41</c:v>
                </c:pt>
                <c:pt idx="26">
                  <c:v>115.395</c:v>
                </c:pt>
                <c:pt idx="27">
                  <c:v>115.42</c:v>
                </c:pt>
                <c:pt idx="28">
                  <c:v>115.39</c:v>
                </c:pt>
                <c:pt idx="29">
                  <c:v>115.405</c:v>
                </c:pt>
                <c:pt idx="30">
                  <c:v>115.405</c:v>
                </c:pt>
                <c:pt idx="31">
                  <c:v>115.405</c:v>
                </c:pt>
                <c:pt idx="32">
                  <c:v>115.405</c:v>
                </c:pt>
                <c:pt idx="33">
                  <c:v>115.4</c:v>
                </c:pt>
                <c:pt idx="34">
                  <c:v>115.385</c:v>
                </c:pt>
                <c:pt idx="35">
                  <c:v>115.335</c:v>
                </c:pt>
                <c:pt idx="36">
                  <c:v>115.24</c:v>
                </c:pt>
                <c:pt idx="37">
                  <c:v>115.16</c:v>
                </c:pt>
                <c:pt idx="38">
                  <c:v>115.105</c:v>
                </c:pt>
                <c:pt idx="39">
                  <c:v>115.145</c:v>
                </c:pt>
              </c:numCache>
            </c:numRef>
          </c:val>
          <c:smooth val="0"/>
        </c:ser>
        <c:axId val="29596439"/>
        <c:axId val="65041360"/>
      </c:lineChart>
      <c:catAx>
        <c:axId val="2959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41360"/>
        <c:crosses val="autoZero"/>
        <c:auto val="0"/>
        <c:lblOffset val="100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964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</c:v>
                </c:pt>
                <c:pt idx="1">
                  <c:v>184.11675</c:v>
                </c:pt>
                <c:pt idx="2">
                  <c:v>184.10325</c:v>
                </c:pt>
                <c:pt idx="3">
                  <c:v>184.2365</c:v>
                </c:pt>
                <c:pt idx="4">
                  <c:v>184.37375</c:v>
                </c:pt>
                <c:pt idx="5">
                  <c:v>184.34975000000003</c:v>
                </c:pt>
                <c:pt idx="6">
                  <c:v>184.38375</c:v>
                </c:pt>
                <c:pt idx="7">
                  <c:v>184.38325</c:v>
                </c:pt>
                <c:pt idx="8">
                  <c:v>184.37650000000002</c:v>
                </c:pt>
                <c:pt idx="9">
                  <c:v>184.37325</c:v>
                </c:pt>
                <c:pt idx="10">
                  <c:v>184.45</c:v>
                </c:pt>
                <c:pt idx="11">
                  <c:v>184.35675</c:v>
                </c:pt>
                <c:pt idx="12">
                  <c:v>184.42325</c:v>
                </c:pt>
                <c:pt idx="13">
                  <c:v>184.36350000000002</c:v>
                </c:pt>
                <c:pt idx="14">
                  <c:v>184.4035</c:v>
                </c:pt>
                <c:pt idx="15">
                  <c:v>184.4335</c:v>
                </c:pt>
                <c:pt idx="16">
                  <c:v>184.34675000000001</c:v>
                </c:pt>
                <c:pt idx="17">
                  <c:v>184.39</c:v>
                </c:pt>
                <c:pt idx="18">
                  <c:v>184.37675</c:v>
                </c:pt>
                <c:pt idx="19">
                  <c:v>184.3565</c:v>
                </c:pt>
                <c:pt idx="20">
                  <c:v>184.36</c:v>
                </c:pt>
                <c:pt idx="21">
                  <c:v>184.41</c:v>
                </c:pt>
                <c:pt idx="22">
                  <c:v>184.44675</c:v>
                </c:pt>
                <c:pt idx="23">
                  <c:v>184.45350000000002</c:v>
                </c:pt>
                <c:pt idx="24">
                  <c:v>184.39375</c:v>
                </c:pt>
                <c:pt idx="25">
                  <c:v>184.3835</c:v>
                </c:pt>
                <c:pt idx="26">
                  <c:v>184.38025</c:v>
                </c:pt>
                <c:pt idx="27">
                  <c:v>184.39</c:v>
                </c:pt>
                <c:pt idx="28">
                  <c:v>184.36350000000002</c:v>
                </c:pt>
                <c:pt idx="29">
                  <c:v>184.39025</c:v>
                </c:pt>
                <c:pt idx="30">
                  <c:v>184.43025000000003</c:v>
                </c:pt>
                <c:pt idx="31">
                  <c:v>184.39375</c:v>
                </c:pt>
                <c:pt idx="32">
                  <c:v>184.37325</c:v>
                </c:pt>
                <c:pt idx="33">
                  <c:v>184.4035</c:v>
                </c:pt>
                <c:pt idx="34">
                  <c:v>184.34675000000004</c:v>
                </c:pt>
                <c:pt idx="35">
                  <c:v>184.28325000000004</c:v>
                </c:pt>
                <c:pt idx="36">
                  <c:v>184.183</c:v>
                </c:pt>
                <c:pt idx="37">
                  <c:v>184.08300000000003</c:v>
                </c:pt>
                <c:pt idx="38">
                  <c:v>184.06975</c:v>
                </c:pt>
                <c:pt idx="39">
                  <c:v>184.06325</c:v>
                </c:pt>
              </c:numCache>
            </c:numRef>
          </c:val>
          <c:smooth val="0"/>
        </c:ser>
        <c:axId val="48501329"/>
        <c:axId val="33858778"/>
      </c:lineChart>
      <c:catAx>
        <c:axId val="4850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8778"/>
        <c:crosses val="autoZero"/>
        <c:auto val="0"/>
        <c:lblOffset val="100"/>
        <c:noMultiLvlLbl val="0"/>
      </c:cat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013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186.29</c:v>
                </c:pt>
                <c:pt idx="1">
                  <c:v>186.3477</c:v>
                </c:pt>
                <c:pt idx="2">
                  <c:v>186.33229999999998</c:v>
                </c:pt>
                <c:pt idx="3">
                  <c:v>186.4546</c:v>
                </c:pt>
                <c:pt idx="4">
                  <c:v>186.5785</c:v>
                </c:pt>
                <c:pt idx="5">
                  <c:v>186.5869</c:v>
                </c:pt>
                <c:pt idx="6">
                  <c:v>186.6085</c:v>
                </c:pt>
                <c:pt idx="7">
                  <c:v>186.71229999999997</c:v>
                </c:pt>
                <c:pt idx="8">
                  <c:v>186.6546</c:v>
                </c:pt>
                <c:pt idx="9">
                  <c:v>186.68229999999997</c:v>
                </c:pt>
                <c:pt idx="10">
                  <c:v>186.69</c:v>
                </c:pt>
                <c:pt idx="11">
                  <c:v>186.5977</c:v>
                </c:pt>
                <c:pt idx="12">
                  <c:v>186.6723</c:v>
                </c:pt>
                <c:pt idx="13">
                  <c:v>186.7354</c:v>
                </c:pt>
                <c:pt idx="14">
                  <c:v>186.5854</c:v>
                </c:pt>
                <c:pt idx="15">
                  <c:v>186.6054</c:v>
                </c:pt>
                <c:pt idx="16">
                  <c:v>186.6277</c:v>
                </c:pt>
                <c:pt idx="17">
                  <c:v>186.61</c:v>
                </c:pt>
                <c:pt idx="18">
                  <c:v>186.6477</c:v>
                </c:pt>
                <c:pt idx="19">
                  <c:v>186.6046</c:v>
                </c:pt>
                <c:pt idx="20">
                  <c:v>186.69</c:v>
                </c:pt>
                <c:pt idx="21">
                  <c:v>186.68</c:v>
                </c:pt>
                <c:pt idx="22">
                  <c:v>186.66770000000002</c:v>
                </c:pt>
                <c:pt idx="23">
                  <c:v>186.6854</c:v>
                </c:pt>
                <c:pt idx="24">
                  <c:v>186.67849999999999</c:v>
                </c:pt>
                <c:pt idx="25">
                  <c:v>186.6454</c:v>
                </c:pt>
                <c:pt idx="26">
                  <c:v>186.6131</c:v>
                </c:pt>
                <c:pt idx="27">
                  <c:v>186.74</c:v>
                </c:pt>
                <c:pt idx="28">
                  <c:v>186.6554</c:v>
                </c:pt>
                <c:pt idx="29">
                  <c:v>186.6131</c:v>
                </c:pt>
                <c:pt idx="30">
                  <c:v>186.70309999999998</c:v>
                </c:pt>
                <c:pt idx="31">
                  <c:v>186.75850000000003</c:v>
                </c:pt>
                <c:pt idx="32">
                  <c:v>186.67229999999998</c:v>
                </c:pt>
                <c:pt idx="33">
                  <c:v>186.6854</c:v>
                </c:pt>
                <c:pt idx="34">
                  <c:v>186.54770000000002</c:v>
                </c:pt>
                <c:pt idx="35">
                  <c:v>186.4923</c:v>
                </c:pt>
                <c:pt idx="36">
                  <c:v>186.3892</c:v>
                </c:pt>
                <c:pt idx="37">
                  <c:v>186.33919999999998</c:v>
                </c:pt>
                <c:pt idx="38">
                  <c:v>186.3069</c:v>
                </c:pt>
                <c:pt idx="39">
                  <c:v>186.2823</c:v>
                </c:pt>
              </c:numCache>
            </c:numRef>
          </c:val>
          <c:smooth val="0"/>
        </c:ser>
        <c:axId val="36293547"/>
        <c:axId val="58206468"/>
      </c:lineChart>
      <c:cat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06468"/>
        <c:crosses val="autoZero"/>
        <c:auto val="0"/>
        <c:lblOffset val="100"/>
        <c:noMultiLvlLbl val="0"/>
      </c:catAx>
      <c:valAx>
        <c:axId val="5820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935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184.04</c:v>
                </c:pt>
                <c:pt idx="1">
                  <c:v>184.02875</c:v>
                </c:pt>
                <c:pt idx="2">
                  <c:v>184.01125</c:v>
                </c:pt>
                <c:pt idx="3">
                  <c:v>184.1225</c:v>
                </c:pt>
                <c:pt idx="4">
                  <c:v>184.25375</c:v>
                </c:pt>
                <c:pt idx="5">
                  <c:v>184.21375</c:v>
                </c:pt>
                <c:pt idx="6">
                  <c:v>184.26375</c:v>
                </c:pt>
                <c:pt idx="7">
                  <c:v>184.25125</c:v>
                </c:pt>
                <c:pt idx="8">
                  <c:v>184.2525</c:v>
                </c:pt>
                <c:pt idx="9">
                  <c:v>184.23125</c:v>
                </c:pt>
                <c:pt idx="10">
                  <c:v>184.24</c:v>
                </c:pt>
                <c:pt idx="11">
                  <c:v>184.23875</c:v>
                </c:pt>
                <c:pt idx="12">
                  <c:v>184.27125</c:v>
                </c:pt>
                <c:pt idx="13">
                  <c:v>184.2275</c:v>
                </c:pt>
                <c:pt idx="14">
                  <c:v>184.2475</c:v>
                </c:pt>
                <c:pt idx="15">
                  <c:v>184.2575</c:v>
                </c:pt>
                <c:pt idx="16">
                  <c:v>184.20875</c:v>
                </c:pt>
                <c:pt idx="17">
                  <c:v>184.23</c:v>
                </c:pt>
                <c:pt idx="18">
                  <c:v>184.23875</c:v>
                </c:pt>
                <c:pt idx="19">
                  <c:v>184.2425</c:v>
                </c:pt>
                <c:pt idx="20">
                  <c:v>184.22</c:v>
                </c:pt>
                <c:pt idx="21">
                  <c:v>184.24</c:v>
                </c:pt>
                <c:pt idx="22">
                  <c:v>184.22875</c:v>
                </c:pt>
                <c:pt idx="23">
                  <c:v>184.2575</c:v>
                </c:pt>
                <c:pt idx="24">
                  <c:v>184.25375</c:v>
                </c:pt>
                <c:pt idx="25">
                  <c:v>184.2475</c:v>
                </c:pt>
                <c:pt idx="26">
                  <c:v>184.23625</c:v>
                </c:pt>
                <c:pt idx="27">
                  <c:v>184.23</c:v>
                </c:pt>
                <c:pt idx="28">
                  <c:v>184.2275</c:v>
                </c:pt>
                <c:pt idx="29">
                  <c:v>184.24625</c:v>
                </c:pt>
                <c:pt idx="30">
                  <c:v>184.24625</c:v>
                </c:pt>
                <c:pt idx="31">
                  <c:v>184.26375</c:v>
                </c:pt>
                <c:pt idx="32">
                  <c:v>184.25125</c:v>
                </c:pt>
                <c:pt idx="33">
                  <c:v>184.2575</c:v>
                </c:pt>
                <c:pt idx="34">
                  <c:v>184.22875</c:v>
                </c:pt>
                <c:pt idx="35">
                  <c:v>184.15125</c:v>
                </c:pt>
                <c:pt idx="36">
                  <c:v>184.045</c:v>
                </c:pt>
                <c:pt idx="37">
                  <c:v>183.995</c:v>
                </c:pt>
                <c:pt idx="38">
                  <c:v>183.98375</c:v>
                </c:pt>
                <c:pt idx="39">
                  <c:v>184.01125</c:v>
                </c:pt>
              </c:numCache>
            </c:numRef>
          </c:val>
          <c:smooth val="0"/>
        </c:ser>
        <c:axId val="54096165"/>
        <c:axId val="17103438"/>
      </c:lineChart>
      <c:cat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03438"/>
        <c:crosses val="autoZero"/>
        <c:auto val="0"/>
        <c:lblOffset val="100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961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95.06</c:v>
                </c:pt>
                <c:pt idx="1">
                  <c:v>94.98</c:v>
                </c:pt>
                <c:pt idx="2">
                  <c:v>94.97</c:v>
                </c:pt>
                <c:pt idx="3">
                  <c:v>95.04</c:v>
                </c:pt>
                <c:pt idx="4">
                  <c:v>95.19</c:v>
                </c:pt>
                <c:pt idx="5">
                  <c:v>95.15</c:v>
                </c:pt>
                <c:pt idx="6">
                  <c:v>95.2</c:v>
                </c:pt>
                <c:pt idx="7">
                  <c:v>95.2</c:v>
                </c:pt>
                <c:pt idx="8">
                  <c:v>95.21</c:v>
                </c:pt>
                <c:pt idx="9">
                  <c:v>95.2</c:v>
                </c:pt>
                <c:pt idx="10">
                  <c:v>95.2</c:v>
                </c:pt>
                <c:pt idx="11">
                  <c:v>95.22</c:v>
                </c:pt>
                <c:pt idx="12">
                  <c:v>95.22</c:v>
                </c:pt>
                <c:pt idx="13">
                  <c:v>95.22</c:v>
                </c:pt>
                <c:pt idx="14">
                  <c:v>95.23</c:v>
                </c:pt>
                <c:pt idx="15">
                  <c:v>95.23</c:v>
                </c:pt>
                <c:pt idx="16">
                  <c:v>95.2</c:v>
                </c:pt>
                <c:pt idx="17">
                  <c:v>95.19</c:v>
                </c:pt>
                <c:pt idx="18">
                  <c:v>95.23</c:v>
                </c:pt>
                <c:pt idx="19">
                  <c:v>95.21</c:v>
                </c:pt>
                <c:pt idx="20">
                  <c:v>95.21</c:v>
                </c:pt>
                <c:pt idx="21">
                  <c:v>95.2</c:v>
                </c:pt>
                <c:pt idx="22">
                  <c:v>95.22</c:v>
                </c:pt>
                <c:pt idx="23">
                  <c:v>95.22</c:v>
                </c:pt>
                <c:pt idx="24">
                  <c:v>95.23</c:v>
                </c:pt>
                <c:pt idx="25">
                  <c:v>95.22</c:v>
                </c:pt>
                <c:pt idx="26">
                  <c:v>95.22</c:v>
                </c:pt>
                <c:pt idx="27">
                  <c:v>95.22</c:v>
                </c:pt>
                <c:pt idx="28">
                  <c:v>95.22</c:v>
                </c:pt>
                <c:pt idx="29">
                  <c:v>95.22</c:v>
                </c:pt>
                <c:pt idx="30">
                  <c:v>95.23</c:v>
                </c:pt>
                <c:pt idx="31">
                  <c:v>95.23</c:v>
                </c:pt>
                <c:pt idx="32">
                  <c:v>95.2</c:v>
                </c:pt>
                <c:pt idx="33">
                  <c:v>95.22</c:v>
                </c:pt>
                <c:pt idx="34">
                  <c:v>95.19</c:v>
                </c:pt>
                <c:pt idx="35">
                  <c:v>95.14</c:v>
                </c:pt>
                <c:pt idx="36">
                  <c:v>95.02</c:v>
                </c:pt>
                <c:pt idx="37">
                  <c:v>94.97</c:v>
                </c:pt>
                <c:pt idx="38">
                  <c:v>94.95</c:v>
                </c:pt>
                <c:pt idx="39">
                  <c:v>95.03</c:v>
                </c:pt>
              </c:numCache>
            </c:numRef>
          </c:val>
          <c:smooth val="0"/>
        </c:ser>
        <c:axId val="19713215"/>
        <c:axId val="43201208"/>
      </c:line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01208"/>
        <c:crosses val="autoZero"/>
        <c:auto val="0"/>
        <c:lblOffset val="100"/>
        <c:noMultiLvlLbl val="0"/>
      </c:catAx>
      <c:valAx>
        <c:axId val="43201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132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F14" sqref="F14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28" t="s">
        <v>50</v>
      </c>
      <c r="B6" s="86">
        <v>37531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70</v>
      </c>
      <c r="E12" s="75" t="str">
        <f>'Relevé globale'!G1</f>
        <v>HCMBBR A00101000023</v>
      </c>
    </row>
    <row r="15" ht="12.75">
      <c r="A15" s="10"/>
    </row>
    <row r="18" ht="12.75">
      <c r="A18" s="22" t="s">
        <v>27</v>
      </c>
    </row>
    <row r="20" spans="2:5" ht="12.75">
      <c r="B20" s="9" t="s">
        <v>66</v>
      </c>
      <c r="D20" s="76"/>
      <c r="E20" s="75" t="s">
        <v>60</v>
      </c>
    </row>
    <row r="21" ht="12.75">
      <c r="B21" t="s">
        <v>67</v>
      </c>
    </row>
    <row r="23" spans="2:6" ht="12.75">
      <c r="B23" s="78" t="s">
        <v>65</v>
      </c>
      <c r="C23" s="79"/>
      <c r="D23" s="79"/>
      <c r="E23" s="79"/>
      <c r="F23" s="79"/>
    </row>
    <row r="26" ht="12.75">
      <c r="A26" s="22" t="s">
        <v>30</v>
      </c>
    </row>
    <row r="28" spans="2:4" ht="12.75">
      <c r="B28" s="28" t="s">
        <v>48</v>
      </c>
      <c r="C28" s="77">
        <f>allongement!G51</f>
        <v>6.7425000000000015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47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mergeCells count="1">
    <mergeCell ref="B23:F23"/>
  </mergeCells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J1" sqref="J1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61</v>
      </c>
      <c r="E1" s="22" t="str">
        <f>'Relevé globale'!G1</f>
        <v>HCMBBR A00101000023</v>
      </c>
    </row>
    <row r="3" spans="1:8" s="25" customFormat="1" ht="15.75">
      <c r="A3" s="24" t="s">
        <v>58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45</v>
      </c>
      <c r="D25" s="26" t="s">
        <v>46</v>
      </c>
    </row>
    <row r="26" spans="3:5" ht="12.75">
      <c r="C26" s="26">
        <v>1</v>
      </c>
      <c r="D26" s="26">
        <v>94.95</v>
      </c>
      <c r="E26" s="21"/>
    </row>
    <row r="27" spans="3:5" ht="12.75">
      <c r="C27" s="26">
        <v>2</v>
      </c>
      <c r="D27" s="26">
        <v>183.99</v>
      </c>
      <c r="E27" s="21"/>
    </row>
    <row r="28" spans="3:5" ht="12.75">
      <c r="C28" s="26">
        <v>3</v>
      </c>
      <c r="D28" s="26">
        <v>186.3</v>
      </c>
      <c r="E28" s="21"/>
    </row>
    <row r="29" spans="3:5" ht="12.75">
      <c r="C29" s="26">
        <v>4</v>
      </c>
      <c r="D29" s="26">
        <v>184.07</v>
      </c>
      <c r="E29" s="21"/>
    </row>
    <row r="30" spans="3:5" ht="12.75">
      <c r="C30" s="26">
        <v>5</v>
      </c>
      <c r="D30" s="26">
        <v>115.13</v>
      </c>
      <c r="E30" s="21"/>
    </row>
    <row r="31" spans="3:5" ht="12.75">
      <c r="C31" s="26">
        <v>6</v>
      </c>
      <c r="D31" s="26">
        <v>184.09</v>
      </c>
      <c r="E31" s="21"/>
    </row>
    <row r="32" spans="3:5" ht="12.75">
      <c r="C32" s="26">
        <v>7</v>
      </c>
      <c r="D32" s="26">
        <v>186.37</v>
      </c>
      <c r="E32" s="21"/>
    </row>
    <row r="33" spans="3:5" ht="12.75">
      <c r="C33" s="26">
        <v>8</v>
      </c>
      <c r="D33" s="26">
        <v>184.11</v>
      </c>
      <c r="E33" s="21"/>
    </row>
    <row r="34" spans="3:5" ht="12.75">
      <c r="C34" s="26">
        <v>9</v>
      </c>
      <c r="D34" s="26">
        <v>94.99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21">
      <selection activeCell="L48" sqref="L48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49</v>
      </c>
      <c r="G2" s="69" t="str">
        <f>'Relevé globale'!G1</f>
        <v>HCMBBR A00101000023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0" t="s">
        <v>42</v>
      </c>
      <c r="G8" s="81"/>
    </row>
    <row r="9" ht="12.75"/>
    <row r="10" spans="1:8" ht="12.75">
      <c r="A10" s="71" t="s">
        <v>59</v>
      </c>
      <c r="H10" s="71" t="s">
        <v>59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1" t="s">
        <v>59</v>
      </c>
      <c r="H18" s="71" t="s">
        <v>59</v>
      </c>
    </row>
    <row r="19" ht="12.75"/>
    <row r="20" ht="13.5" thickBot="1"/>
    <row r="21" spans="2:12" s="13" customFormat="1" ht="11.25">
      <c r="B21" s="14"/>
      <c r="C21" s="33" t="s">
        <v>53</v>
      </c>
      <c r="D21" s="15"/>
      <c r="E21" s="15"/>
      <c r="F21" s="16"/>
      <c r="H21" s="14"/>
      <c r="I21" s="33" t="s">
        <v>51</v>
      </c>
      <c r="J21" s="15"/>
      <c r="K21" s="15"/>
      <c r="L21" s="16"/>
    </row>
    <row r="22" spans="2:12" s="13" customFormat="1" ht="11.25">
      <c r="B22" s="44">
        <v>1</v>
      </c>
      <c r="C22" s="31">
        <v>96.63</v>
      </c>
      <c r="D22" s="17"/>
      <c r="E22" s="29">
        <v>3</v>
      </c>
      <c r="F22" s="32">
        <v>97.17</v>
      </c>
      <c r="H22" s="44">
        <v>5</v>
      </c>
      <c r="I22" s="31">
        <v>98.11</v>
      </c>
      <c r="J22" s="17"/>
      <c r="K22" s="29">
        <v>7</v>
      </c>
      <c r="L22" s="32">
        <v>98.4</v>
      </c>
    </row>
    <row r="23" spans="2:12" s="13" customFormat="1" ht="12" thickBot="1">
      <c r="B23" s="44">
        <v>2</v>
      </c>
      <c r="C23" s="31">
        <v>97.35</v>
      </c>
      <c r="D23" s="17"/>
      <c r="E23" s="29">
        <v>4</v>
      </c>
      <c r="F23" s="32">
        <v>97.86</v>
      </c>
      <c r="H23" s="44">
        <v>6</v>
      </c>
      <c r="I23" s="31">
        <v>97.28</v>
      </c>
      <c r="J23" s="17"/>
      <c r="K23" s="29">
        <v>8</v>
      </c>
      <c r="L23" s="32">
        <v>98.25</v>
      </c>
    </row>
    <row r="24" spans="2:12" s="13" customFormat="1" ht="11.25">
      <c r="B24" s="45"/>
      <c r="C24" s="34" t="s">
        <v>54</v>
      </c>
      <c r="D24" s="15"/>
      <c r="E24" s="15"/>
      <c r="F24" s="16"/>
      <c r="H24" s="14"/>
      <c r="I24" s="34" t="s">
        <v>52</v>
      </c>
      <c r="J24" s="39"/>
      <c r="K24" s="39"/>
      <c r="L24" s="40"/>
    </row>
    <row r="25" spans="2:12" s="13" customFormat="1" ht="11.25">
      <c r="B25" s="44">
        <v>1</v>
      </c>
      <c r="C25" s="35">
        <v>92.35</v>
      </c>
      <c r="D25" s="17"/>
      <c r="E25" s="29">
        <v>3</v>
      </c>
      <c r="F25" s="37">
        <v>93.03</v>
      </c>
      <c r="H25" s="44">
        <v>5</v>
      </c>
      <c r="I25" s="35">
        <v>93.85</v>
      </c>
      <c r="J25" s="17"/>
      <c r="K25" s="29">
        <v>7</v>
      </c>
      <c r="L25" s="37">
        <v>94.23</v>
      </c>
    </row>
    <row r="26" spans="2:12" s="13" customFormat="1" ht="12" thickBot="1">
      <c r="B26" s="46">
        <v>2</v>
      </c>
      <c r="C26" s="36">
        <v>93.39</v>
      </c>
      <c r="D26" s="18"/>
      <c r="E26" s="30">
        <v>4</v>
      </c>
      <c r="F26" s="38">
        <v>93.17</v>
      </c>
      <c r="H26" s="46">
        <v>6</v>
      </c>
      <c r="I26" s="36">
        <v>93.8</v>
      </c>
      <c r="J26" s="18"/>
      <c r="K26" s="30">
        <v>8</v>
      </c>
      <c r="L26" s="38">
        <v>93.67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4.195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2" t="s">
        <v>43</v>
      </c>
      <c r="G30" s="83"/>
    </row>
    <row r="31" ht="12.75"/>
    <row r="32" spans="1:8" ht="12.75">
      <c r="A32" s="71" t="s">
        <v>59</v>
      </c>
      <c r="H32" s="71" t="s">
        <v>59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59</v>
      </c>
      <c r="H39" s="71" t="s">
        <v>59</v>
      </c>
    </row>
    <row r="40" ht="12.75"/>
    <row r="41" ht="13.5" thickBot="1"/>
    <row r="42" spans="2:12" s="13" customFormat="1" ht="11.25">
      <c r="B42" s="14"/>
      <c r="C42" s="33" t="s">
        <v>51</v>
      </c>
      <c r="D42" s="15"/>
      <c r="E42" s="15"/>
      <c r="F42" s="16"/>
      <c r="H42" s="14"/>
      <c r="I42" s="33" t="s">
        <v>56</v>
      </c>
      <c r="J42" s="15"/>
      <c r="K42" s="15"/>
      <c r="L42" s="16"/>
    </row>
    <row r="43" spans="2:12" s="13" customFormat="1" ht="11.25">
      <c r="B43" s="44">
        <v>9</v>
      </c>
      <c r="C43" s="31">
        <v>98.44</v>
      </c>
      <c r="D43" s="17"/>
      <c r="E43" s="29">
        <v>11</v>
      </c>
      <c r="F43" s="32">
        <v>99.62</v>
      </c>
      <c r="H43" s="44">
        <v>13</v>
      </c>
      <c r="I43" s="31">
        <v>99.38</v>
      </c>
      <c r="J43" s="17"/>
      <c r="K43" s="29">
        <v>15</v>
      </c>
      <c r="L43" s="32">
        <v>99.26</v>
      </c>
    </row>
    <row r="44" spans="2:12" s="13" customFormat="1" ht="12" thickBot="1">
      <c r="B44" s="44">
        <v>10</v>
      </c>
      <c r="C44" s="31">
        <v>98.26</v>
      </c>
      <c r="D44" s="17"/>
      <c r="E44" s="29">
        <v>12</v>
      </c>
      <c r="F44" s="32">
        <v>98.49</v>
      </c>
      <c r="H44" s="44">
        <v>14</v>
      </c>
      <c r="I44" s="31">
        <v>98.63</v>
      </c>
      <c r="J44" s="17"/>
      <c r="K44" s="29">
        <v>16</v>
      </c>
      <c r="L44" s="32">
        <v>98.62</v>
      </c>
    </row>
    <row r="45" spans="2:12" s="13" customFormat="1" ht="11.25">
      <c r="B45" s="14"/>
      <c r="C45" s="34" t="s">
        <v>55</v>
      </c>
      <c r="D45" s="15"/>
      <c r="E45" s="15"/>
      <c r="F45" s="16"/>
      <c r="H45" s="14"/>
      <c r="I45" s="34" t="s">
        <v>57</v>
      </c>
      <c r="J45" s="15"/>
      <c r="K45" s="15"/>
      <c r="L45" s="16"/>
    </row>
    <row r="46" spans="2:12" s="13" customFormat="1" ht="11.25">
      <c r="B46" s="44">
        <v>9</v>
      </c>
      <c r="C46" s="35">
        <v>96.02</v>
      </c>
      <c r="D46" s="17"/>
      <c r="E46" s="29">
        <v>11</v>
      </c>
      <c r="F46" s="37">
        <v>97.08</v>
      </c>
      <c r="H46" s="44">
        <v>13</v>
      </c>
      <c r="I46" s="35">
        <v>97.23</v>
      </c>
      <c r="J46" s="17"/>
      <c r="K46" s="29">
        <v>15</v>
      </c>
      <c r="L46" s="37">
        <v>96.59</v>
      </c>
    </row>
    <row r="47" spans="2:12" s="13" customFormat="1" ht="12" thickBot="1">
      <c r="B47" s="46">
        <v>10</v>
      </c>
      <c r="C47" s="36">
        <v>95.75</v>
      </c>
      <c r="D47" s="18"/>
      <c r="E47" s="30">
        <v>12</v>
      </c>
      <c r="F47" s="38">
        <v>95.85</v>
      </c>
      <c r="H47" s="46">
        <v>14</v>
      </c>
      <c r="I47" s="36">
        <v>96.06</v>
      </c>
      <c r="J47" s="18"/>
      <c r="K47" s="30">
        <v>16</v>
      </c>
      <c r="L47" s="38">
        <v>95.74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2.547500000000001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6.7425000000000015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G3" sqref="G3:H3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69</v>
      </c>
      <c r="G1" s="74" t="s">
        <v>68</v>
      </c>
      <c r="H1" s="22"/>
    </row>
    <row r="2" spans="1:11" ht="19.5" customHeight="1">
      <c r="A2" s="5"/>
      <c r="B2" t="s">
        <v>44</v>
      </c>
      <c r="H2" s="22"/>
      <c r="J2" s="27" t="s">
        <v>62</v>
      </c>
      <c r="K2" s="73"/>
    </row>
    <row r="3" spans="1:10" ht="19.5" customHeight="1">
      <c r="A3" s="2"/>
      <c r="C3"/>
      <c r="F3" s="27" t="s">
        <v>64</v>
      </c>
      <c r="G3" s="84"/>
      <c r="H3" s="85"/>
      <c r="I3" s="22" t="s">
        <v>63</v>
      </c>
      <c r="J3" s="72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95.06</v>
      </c>
      <c r="E7" s="67">
        <v>184.07</v>
      </c>
      <c r="F7" s="67">
        <v>186.31</v>
      </c>
      <c r="G7" s="67">
        <v>184.12</v>
      </c>
      <c r="H7" s="67">
        <v>115.17</v>
      </c>
      <c r="I7" s="67">
        <v>184.1</v>
      </c>
      <c r="J7" s="67">
        <v>186.29</v>
      </c>
      <c r="K7" s="67">
        <v>184.04</v>
      </c>
      <c r="L7" s="64">
        <v>95.06</v>
      </c>
      <c r="M7" s="64">
        <v>396.75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94.97</v>
      </c>
      <c r="E8" s="64">
        <v>184.02125</v>
      </c>
      <c r="F8" s="64">
        <v>186.3323</v>
      </c>
      <c r="G8" s="64">
        <v>184.09325</v>
      </c>
      <c r="H8" s="64">
        <v>115.125</v>
      </c>
      <c r="I8" s="64">
        <v>184.11675</v>
      </c>
      <c r="J8" s="64">
        <v>186.3477</v>
      </c>
      <c r="K8" s="64">
        <v>184.02875</v>
      </c>
      <c r="L8" s="64">
        <v>94.98</v>
      </c>
      <c r="M8" s="64">
        <v>396.8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94.98</v>
      </c>
      <c r="E9" s="64">
        <v>184.03875</v>
      </c>
      <c r="F9" s="64">
        <v>186.36769999999999</v>
      </c>
      <c r="G9" s="64">
        <v>184.09675</v>
      </c>
      <c r="H9" s="64">
        <v>115.135</v>
      </c>
      <c r="I9" s="64">
        <v>184.10325</v>
      </c>
      <c r="J9" s="64">
        <v>186.33229999999998</v>
      </c>
      <c r="K9" s="64">
        <v>184.01125</v>
      </c>
      <c r="L9" s="64">
        <v>94.97</v>
      </c>
      <c r="M9" s="64">
        <v>396.81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95.06</v>
      </c>
      <c r="E10" s="64">
        <v>184.1075</v>
      </c>
      <c r="F10" s="64">
        <v>186.4254</v>
      </c>
      <c r="G10" s="64">
        <v>184.19350000000003</v>
      </c>
      <c r="H10" s="64">
        <v>115.23</v>
      </c>
      <c r="I10" s="64">
        <v>184.2365</v>
      </c>
      <c r="J10" s="64">
        <v>186.4546</v>
      </c>
      <c r="K10" s="64">
        <v>184.1225</v>
      </c>
      <c r="L10" s="64">
        <v>95.04</v>
      </c>
      <c r="M10" s="64">
        <v>396.8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95.14</v>
      </c>
      <c r="E11" s="64">
        <v>184.23625</v>
      </c>
      <c r="F11" s="64">
        <v>186.5815</v>
      </c>
      <c r="G11" s="64">
        <v>184.35625</v>
      </c>
      <c r="H11" s="64">
        <v>115.395</v>
      </c>
      <c r="I11" s="64">
        <v>184.37375</v>
      </c>
      <c r="J11" s="64">
        <v>186.5785</v>
      </c>
      <c r="K11" s="64">
        <v>184.25375</v>
      </c>
      <c r="L11" s="64">
        <v>95.19</v>
      </c>
      <c r="M11" s="64">
        <v>396.83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95.18</v>
      </c>
      <c r="E12" s="64">
        <v>184.25625</v>
      </c>
      <c r="F12" s="64">
        <v>186.5831</v>
      </c>
      <c r="G12" s="64">
        <v>184.36025000000004</v>
      </c>
      <c r="H12" s="64">
        <v>115.375</v>
      </c>
      <c r="I12" s="64">
        <v>184.34975000000003</v>
      </c>
      <c r="J12" s="64">
        <v>186.5869</v>
      </c>
      <c r="K12" s="64">
        <v>184.21375</v>
      </c>
      <c r="L12" s="64">
        <v>95.15</v>
      </c>
      <c r="M12" s="64">
        <v>396.84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95.15</v>
      </c>
      <c r="E13" s="64">
        <v>184.22625</v>
      </c>
      <c r="F13" s="64">
        <v>186.5815</v>
      </c>
      <c r="G13" s="64">
        <v>184.35625</v>
      </c>
      <c r="H13" s="64">
        <v>115.385</v>
      </c>
      <c r="I13" s="64">
        <v>184.38375</v>
      </c>
      <c r="J13" s="64">
        <v>186.6085</v>
      </c>
      <c r="K13" s="64">
        <v>184.26375</v>
      </c>
      <c r="L13" s="64">
        <v>95.2</v>
      </c>
      <c r="M13" s="64">
        <v>396.82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95.21</v>
      </c>
      <c r="E14" s="64">
        <v>184.26875</v>
      </c>
      <c r="F14" s="64">
        <v>186.62769999999998</v>
      </c>
      <c r="G14" s="64">
        <v>184.44674999999998</v>
      </c>
      <c r="H14" s="64">
        <v>115.415</v>
      </c>
      <c r="I14" s="64">
        <v>184.38325</v>
      </c>
      <c r="J14" s="64">
        <v>186.71229999999997</v>
      </c>
      <c r="K14" s="64">
        <v>184.25125</v>
      </c>
      <c r="L14" s="64">
        <v>95.2</v>
      </c>
      <c r="M14" s="64">
        <v>396.81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95.23</v>
      </c>
      <c r="E15" s="64">
        <v>184.2675</v>
      </c>
      <c r="F15" s="64">
        <v>186.5954</v>
      </c>
      <c r="G15" s="64">
        <v>184.3735</v>
      </c>
      <c r="H15" s="64">
        <v>115.41</v>
      </c>
      <c r="I15" s="64">
        <v>184.37650000000002</v>
      </c>
      <c r="J15" s="64">
        <v>186.6546</v>
      </c>
      <c r="K15" s="64">
        <v>184.2525</v>
      </c>
      <c r="L15" s="64">
        <v>95.21</v>
      </c>
      <c r="M15" s="64">
        <v>396.78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95.21</v>
      </c>
      <c r="E16" s="64">
        <v>184.25875</v>
      </c>
      <c r="F16" s="64">
        <v>186.6077</v>
      </c>
      <c r="G16" s="64">
        <v>184.41674999999998</v>
      </c>
      <c r="H16" s="64">
        <v>115.405</v>
      </c>
      <c r="I16" s="64">
        <v>184.37325</v>
      </c>
      <c r="J16" s="64">
        <v>186.68229999999997</v>
      </c>
      <c r="K16" s="64">
        <v>184.23125</v>
      </c>
      <c r="L16" s="64">
        <v>95.2</v>
      </c>
      <c r="M16" s="64">
        <v>396.78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95.2</v>
      </c>
      <c r="E17" s="64">
        <v>184.26</v>
      </c>
      <c r="F17" s="64">
        <v>186.63</v>
      </c>
      <c r="G17" s="64">
        <v>184.44</v>
      </c>
      <c r="H17" s="64">
        <v>115.41</v>
      </c>
      <c r="I17" s="64">
        <v>184.45</v>
      </c>
      <c r="J17" s="64">
        <v>186.69</v>
      </c>
      <c r="K17" s="64">
        <v>184.24</v>
      </c>
      <c r="L17" s="64">
        <v>95.2</v>
      </c>
      <c r="M17" s="64">
        <v>396.79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95.21</v>
      </c>
      <c r="E18" s="64">
        <v>184.25125</v>
      </c>
      <c r="F18" s="64">
        <v>186.66230000000002</v>
      </c>
      <c r="G18" s="64">
        <v>184.43325000000002</v>
      </c>
      <c r="H18" s="64">
        <v>115.385</v>
      </c>
      <c r="I18" s="64">
        <v>184.35675</v>
      </c>
      <c r="J18" s="64">
        <v>186.5977</v>
      </c>
      <c r="K18" s="64">
        <v>184.23875</v>
      </c>
      <c r="L18" s="64">
        <v>95.22</v>
      </c>
      <c r="M18" s="64">
        <v>396.78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95.23</v>
      </c>
      <c r="E19" s="64">
        <v>184.29875</v>
      </c>
      <c r="F19" s="64">
        <v>186.6677</v>
      </c>
      <c r="G19" s="64">
        <v>184.47674999999998</v>
      </c>
      <c r="H19" s="64">
        <v>115.445</v>
      </c>
      <c r="I19" s="64">
        <v>184.42325</v>
      </c>
      <c r="J19" s="64">
        <v>186.6723</v>
      </c>
      <c r="K19" s="64">
        <v>184.27125</v>
      </c>
      <c r="L19" s="64">
        <v>95.22</v>
      </c>
      <c r="M19" s="64">
        <v>396.78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</v>
      </c>
      <c r="E20" s="64">
        <v>184.2425</v>
      </c>
      <c r="F20" s="64">
        <v>186.60459999999998</v>
      </c>
      <c r="G20" s="64">
        <v>184.3565</v>
      </c>
      <c r="H20" s="64">
        <v>115.38</v>
      </c>
      <c r="I20" s="64">
        <v>184.36350000000002</v>
      </c>
      <c r="J20" s="64">
        <v>186.7354</v>
      </c>
      <c r="K20" s="64">
        <v>184.2275</v>
      </c>
      <c r="L20" s="64">
        <v>95.22</v>
      </c>
      <c r="M20" s="64">
        <v>396.78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95.21</v>
      </c>
      <c r="E21" s="64">
        <v>184.2825</v>
      </c>
      <c r="F21" s="64">
        <v>186.6146</v>
      </c>
      <c r="G21" s="64">
        <v>184.34650000000002</v>
      </c>
      <c r="H21" s="64">
        <v>115.39</v>
      </c>
      <c r="I21" s="64">
        <v>184.4035</v>
      </c>
      <c r="J21" s="64">
        <v>186.5854</v>
      </c>
      <c r="K21" s="64">
        <v>184.2475</v>
      </c>
      <c r="L21" s="64">
        <v>95.23</v>
      </c>
      <c r="M21" s="64">
        <v>396.79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95.21</v>
      </c>
      <c r="E22" s="64">
        <v>184.2825</v>
      </c>
      <c r="F22" s="64">
        <v>186.6346</v>
      </c>
      <c r="G22" s="64">
        <v>184.4065</v>
      </c>
      <c r="H22" s="64">
        <v>115.43</v>
      </c>
      <c r="I22" s="64">
        <v>184.4335</v>
      </c>
      <c r="J22" s="64">
        <v>186.6054</v>
      </c>
      <c r="K22" s="64">
        <v>184.2575</v>
      </c>
      <c r="L22" s="64">
        <v>95.23</v>
      </c>
      <c r="M22" s="64">
        <v>396.8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95.19</v>
      </c>
      <c r="E23" s="64">
        <v>184.25125</v>
      </c>
      <c r="F23" s="64">
        <v>186.6323</v>
      </c>
      <c r="G23" s="64">
        <v>184.37324999999998</v>
      </c>
      <c r="H23" s="64">
        <v>115.425</v>
      </c>
      <c r="I23" s="64">
        <v>184.34675000000001</v>
      </c>
      <c r="J23" s="64">
        <v>186.6277</v>
      </c>
      <c r="K23" s="64">
        <v>184.20875</v>
      </c>
      <c r="L23" s="64">
        <v>95.2</v>
      </c>
      <c r="M23" s="64">
        <v>396.8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41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95.19</v>
      </c>
      <c r="E26" s="67">
        <v>184.27</v>
      </c>
      <c r="F26" s="67">
        <v>186.59</v>
      </c>
      <c r="G26" s="67">
        <v>184.37</v>
      </c>
      <c r="H26" s="67">
        <v>115.38</v>
      </c>
      <c r="I26" s="67">
        <v>184.39</v>
      </c>
      <c r="J26" s="67">
        <v>186.61</v>
      </c>
      <c r="K26" s="67">
        <v>184.23</v>
      </c>
      <c r="L26" s="64">
        <v>95.19</v>
      </c>
      <c r="M26" s="64">
        <v>396.81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95.22</v>
      </c>
      <c r="E27" s="64">
        <v>184.28125</v>
      </c>
      <c r="F27" s="64">
        <v>186.6223</v>
      </c>
      <c r="G27" s="64">
        <v>184.39325</v>
      </c>
      <c r="H27" s="64">
        <v>115.405</v>
      </c>
      <c r="I27" s="64">
        <v>184.37675</v>
      </c>
      <c r="J27" s="64">
        <v>186.6477</v>
      </c>
      <c r="K27" s="64">
        <v>184.23875</v>
      </c>
      <c r="L27" s="64">
        <v>95.23</v>
      </c>
      <c r="M27" s="64">
        <v>396.8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95.23</v>
      </c>
      <c r="E28" s="64">
        <v>184.2875</v>
      </c>
      <c r="F28" s="64">
        <v>186.6154</v>
      </c>
      <c r="G28" s="64">
        <v>184.4335</v>
      </c>
      <c r="H28" s="64">
        <v>115.42</v>
      </c>
      <c r="I28" s="64">
        <v>184.3565</v>
      </c>
      <c r="J28" s="64">
        <v>186.6046</v>
      </c>
      <c r="K28" s="64">
        <v>184.2425</v>
      </c>
      <c r="L28" s="64">
        <v>95.21</v>
      </c>
      <c r="M28" s="64">
        <v>396.82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95.21</v>
      </c>
      <c r="E29" s="64">
        <v>184.27</v>
      </c>
      <c r="F29" s="64">
        <v>186.6</v>
      </c>
      <c r="G29" s="64">
        <v>184.37</v>
      </c>
      <c r="H29" s="64">
        <v>115.39</v>
      </c>
      <c r="I29" s="64">
        <v>184.36</v>
      </c>
      <c r="J29" s="64">
        <v>186.69</v>
      </c>
      <c r="K29" s="64">
        <v>184.22</v>
      </c>
      <c r="L29" s="64">
        <v>95.21</v>
      </c>
      <c r="M29" s="64">
        <v>396.8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</v>
      </c>
      <c r="E30" s="64">
        <v>184.26</v>
      </c>
      <c r="F30" s="64">
        <v>186.65</v>
      </c>
      <c r="G30" s="64">
        <v>184.39</v>
      </c>
      <c r="H30" s="64">
        <v>115.4</v>
      </c>
      <c r="I30" s="64">
        <v>184.41</v>
      </c>
      <c r="J30" s="64">
        <v>186.68</v>
      </c>
      <c r="K30" s="64">
        <v>184.24</v>
      </c>
      <c r="L30" s="64">
        <v>95.2</v>
      </c>
      <c r="M30" s="64">
        <v>396.8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95.21</v>
      </c>
      <c r="E31" s="64">
        <v>184.26125</v>
      </c>
      <c r="F31" s="64">
        <v>186.6723</v>
      </c>
      <c r="G31" s="64">
        <v>184.36325000000002</v>
      </c>
      <c r="H31" s="64">
        <v>115.395</v>
      </c>
      <c r="I31" s="64">
        <v>184.44675</v>
      </c>
      <c r="J31" s="64">
        <v>186.66770000000002</v>
      </c>
      <c r="K31" s="64">
        <v>184.22875</v>
      </c>
      <c r="L31" s="64">
        <v>95.22</v>
      </c>
      <c r="M31" s="64">
        <v>396.78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</v>
      </c>
      <c r="E32" s="64">
        <v>184.2925</v>
      </c>
      <c r="F32" s="64">
        <v>186.62460000000002</v>
      </c>
      <c r="G32" s="64">
        <v>184.3865</v>
      </c>
      <c r="H32" s="64">
        <v>115.39</v>
      </c>
      <c r="I32" s="64">
        <v>184.45350000000002</v>
      </c>
      <c r="J32" s="64">
        <v>186.6854</v>
      </c>
      <c r="K32" s="64">
        <v>184.2575</v>
      </c>
      <c r="L32" s="64">
        <v>95.22</v>
      </c>
      <c r="M32" s="64">
        <v>396.79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95.18</v>
      </c>
      <c r="E33" s="64">
        <v>184.27625</v>
      </c>
      <c r="F33" s="64">
        <v>186.65150000000003</v>
      </c>
      <c r="G33" s="64">
        <v>184.38625</v>
      </c>
      <c r="H33" s="64">
        <v>115.395</v>
      </c>
      <c r="I33" s="64">
        <v>184.39375</v>
      </c>
      <c r="J33" s="64">
        <v>186.67849999999999</v>
      </c>
      <c r="K33" s="64">
        <v>184.25375</v>
      </c>
      <c r="L33" s="64">
        <v>95.23</v>
      </c>
      <c r="M33" s="64">
        <v>396.79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</v>
      </c>
      <c r="E34" s="64">
        <v>184.2625</v>
      </c>
      <c r="F34" s="64">
        <v>186.65460000000002</v>
      </c>
      <c r="G34" s="64">
        <v>184.44650000000001</v>
      </c>
      <c r="H34" s="64">
        <v>115.41</v>
      </c>
      <c r="I34" s="64">
        <v>184.3835</v>
      </c>
      <c r="J34" s="64">
        <v>186.6454</v>
      </c>
      <c r="K34" s="64">
        <v>184.2475</v>
      </c>
      <c r="L34" s="64">
        <v>95.22</v>
      </c>
      <c r="M34" s="64">
        <v>396.78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95.19</v>
      </c>
      <c r="E35" s="64">
        <v>184.23375</v>
      </c>
      <c r="F35" s="64">
        <v>186.56689999999998</v>
      </c>
      <c r="G35" s="64">
        <v>184.34975</v>
      </c>
      <c r="H35" s="64">
        <v>115.395</v>
      </c>
      <c r="I35" s="64">
        <v>184.38025</v>
      </c>
      <c r="J35" s="64">
        <v>186.6131</v>
      </c>
      <c r="K35" s="64">
        <v>184.23625</v>
      </c>
      <c r="L35" s="64">
        <v>95.22</v>
      </c>
      <c r="M35" s="64">
        <v>396.8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95.22</v>
      </c>
      <c r="E36" s="64">
        <v>184.29</v>
      </c>
      <c r="F36" s="64">
        <v>186.62</v>
      </c>
      <c r="G36" s="64">
        <v>184.43</v>
      </c>
      <c r="H36" s="64">
        <v>115.42</v>
      </c>
      <c r="I36" s="64">
        <v>184.39</v>
      </c>
      <c r="J36" s="64">
        <v>186.74</v>
      </c>
      <c r="K36" s="64">
        <v>184.23</v>
      </c>
      <c r="L36" s="64">
        <v>95.22</v>
      </c>
      <c r="M36" s="64">
        <v>396.8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</v>
      </c>
      <c r="E37" s="64">
        <v>184.2425</v>
      </c>
      <c r="F37" s="64">
        <v>186.5846</v>
      </c>
      <c r="G37" s="64">
        <v>184.3765</v>
      </c>
      <c r="H37" s="64">
        <v>115.39</v>
      </c>
      <c r="I37" s="64">
        <v>184.36350000000002</v>
      </c>
      <c r="J37" s="64">
        <v>186.6554</v>
      </c>
      <c r="K37" s="64">
        <v>184.2275</v>
      </c>
      <c r="L37" s="64">
        <v>95.22</v>
      </c>
      <c r="M37" s="64">
        <v>396.8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95.19</v>
      </c>
      <c r="E38" s="64">
        <v>184.25375</v>
      </c>
      <c r="F38" s="64">
        <v>186.6069</v>
      </c>
      <c r="G38" s="64">
        <v>184.38975000000002</v>
      </c>
      <c r="H38" s="64">
        <v>115.405</v>
      </c>
      <c r="I38" s="64">
        <v>184.39025</v>
      </c>
      <c r="J38" s="64">
        <v>186.6131</v>
      </c>
      <c r="K38" s="64">
        <v>184.24625</v>
      </c>
      <c r="L38" s="64">
        <v>95.22</v>
      </c>
      <c r="M38" s="64">
        <v>396.8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</v>
      </c>
      <c r="E39" s="64">
        <v>184.28375</v>
      </c>
      <c r="F39" s="64">
        <v>186.64690000000002</v>
      </c>
      <c r="G39" s="64">
        <v>184.44975</v>
      </c>
      <c r="H39" s="64">
        <v>115.405</v>
      </c>
      <c r="I39" s="64">
        <v>184.43025000000003</v>
      </c>
      <c r="J39" s="64">
        <v>186.70309999999998</v>
      </c>
      <c r="K39" s="64">
        <v>184.24625</v>
      </c>
      <c r="L39" s="64">
        <v>95.23</v>
      </c>
      <c r="M39" s="64">
        <v>396.8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95.18</v>
      </c>
      <c r="E40" s="64">
        <v>184.26625</v>
      </c>
      <c r="F40" s="64">
        <v>186.65150000000003</v>
      </c>
      <c r="G40" s="64">
        <v>184.40625</v>
      </c>
      <c r="H40" s="64">
        <v>115.405</v>
      </c>
      <c r="I40" s="64">
        <v>184.39375</v>
      </c>
      <c r="J40" s="64">
        <v>186.75850000000003</v>
      </c>
      <c r="K40" s="64">
        <v>184.26375</v>
      </c>
      <c r="L40" s="64">
        <v>95.23</v>
      </c>
      <c r="M40" s="64">
        <v>396.8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95.21</v>
      </c>
      <c r="E41" s="64">
        <v>184.30875</v>
      </c>
      <c r="F41" s="64">
        <v>186.6777</v>
      </c>
      <c r="G41" s="64">
        <v>184.42675</v>
      </c>
      <c r="H41" s="64">
        <v>115.405</v>
      </c>
      <c r="I41" s="64">
        <v>184.37325</v>
      </c>
      <c r="J41" s="64">
        <v>186.67229999999998</v>
      </c>
      <c r="K41" s="64">
        <v>184.25125</v>
      </c>
      <c r="L41" s="64">
        <v>95.2</v>
      </c>
      <c r="M41" s="64">
        <v>396.79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</v>
      </c>
      <c r="E42" s="64">
        <v>184.2725</v>
      </c>
      <c r="F42" s="64">
        <v>186.6146</v>
      </c>
      <c r="G42" s="64">
        <v>184.37650000000002</v>
      </c>
      <c r="H42" s="64">
        <v>115.4</v>
      </c>
      <c r="I42" s="64">
        <v>184.4035</v>
      </c>
      <c r="J42" s="64">
        <v>186.6854</v>
      </c>
      <c r="K42" s="64">
        <v>184.2575</v>
      </c>
      <c r="L42" s="64">
        <v>95.22</v>
      </c>
      <c r="M42" s="64">
        <v>396.8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95.18</v>
      </c>
      <c r="E43" s="64">
        <v>184.24125</v>
      </c>
      <c r="F43" s="64">
        <v>186.5623</v>
      </c>
      <c r="G43" s="64">
        <v>184.35325</v>
      </c>
      <c r="H43" s="64">
        <v>115.385</v>
      </c>
      <c r="I43" s="64">
        <v>184.34675000000004</v>
      </c>
      <c r="J43" s="64">
        <v>186.54770000000002</v>
      </c>
      <c r="K43" s="64">
        <v>184.22875</v>
      </c>
      <c r="L43" s="64">
        <v>95.19</v>
      </c>
      <c r="M43" s="64">
        <v>396.78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95.15</v>
      </c>
      <c r="E44" s="64">
        <v>184.21875</v>
      </c>
      <c r="F44" s="64">
        <v>186.5277</v>
      </c>
      <c r="G44" s="64">
        <v>184.29675</v>
      </c>
      <c r="H44" s="64">
        <v>115.335</v>
      </c>
      <c r="I44" s="64">
        <v>184.28325000000004</v>
      </c>
      <c r="J44" s="64">
        <v>186.4923</v>
      </c>
      <c r="K44" s="64">
        <v>184.15125</v>
      </c>
      <c r="L44" s="64">
        <v>95.14</v>
      </c>
      <c r="M44" s="64">
        <v>396.79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95.06</v>
      </c>
      <c r="E45" s="64">
        <v>184.145</v>
      </c>
      <c r="F45" s="64">
        <v>186.46079999999998</v>
      </c>
      <c r="G45" s="64">
        <v>184.197</v>
      </c>
      <c r="H45" s="64">
        <v>115.24</v>
      </c>
      <c r="I45" s="64">
        <v>184.183</v>
      </c>
      <c r="J45" s="64">
        <v>186.3892</v>
      </c>
      <c r="K45" s="64">
        <v>184.045</v>
      </c>
      <c r="L45" s="64">
        <v>95.02</v>
      </c>
      <c r="M45" s="64">
        <v>396.8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95.01</v>
      </c>
      <c r="E46" s="64">
        <v>184.095</v>
      </c>
      <c r="F46" s="64">
        <v>186.41080000000002</v>
      </c>
      <c r="G46" s="64">
        <v>184.15700000000004</v>
      </c>
      <c r="H46" s="64">
        <v>115.16</v>
      </c>
      <c r="I46" s="64">
        <v>184.08300000000003</v>
      </c>
      <c r="J46" s="64">
        <v>186.33919999999998</v>
      </c>
      <c r="K46" s="64">
        <v>183.995</v>
      </c>
      <c r="L46" s="64">
        <v>94.97</v>
      </c>
      <c r="M46" s="64">
        <v>396.81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94.98</v>
      </c>
      <c r="E47" s="64">
        <v>184.03625</v>
      </c>
      <c r="F47" s="64">
        <v>186.33309999999997</v>
      </c>
      <c r="G47" s="64">
        <v>184.08025000000004</v>
      </c>
      <c r="H47" s="64">
        <v>115.105</v>
      </c>
      <c r="I47" s="64">
        <v>184.06975</v>
      </c>
      <c r="J47" s="64">
        <v>186.3069</v>
      </c>
      <c r="K47" s="64">
        <v>183.98375</v>
      </c>
      <c r="L47" s="64">
        <v>94.95</v>
      </c>
      <c r="M47" s="64">
        <v>396.82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95.04</v>
      </c>
      <c r="E48" s="64">
        <v>184.04875</v>
      </c>
      <c r="F48" s="64">
        <v>186.2877</v>
      </c>
      <c r="G48" s="64">
        <v>184.08674999999997</v>
      </c>
      <c r="H48" s="64">
        <v>115.145</v>
      </c>
      <c r="I48" s="64">
        <v>184.06325</v>
      </c>
      <c r="J48" s="64">
        <v>186.2823</v>
      </c>
      <c r="K48" s="64">
        <v>184.01125</v>
      </c>
      <c r="L48" s="64">
        <v>95.03</v>
      </c>
      <c r="M48" s="64">
        <v>396.73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35413W</cp:lastModifiedBy>
  <cp:lastPrinted>2002-06-25T12:19:32Z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