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Graph - glob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vertAlign val="subscript"/>
      <sz val="18"/>
      <name val="Arial"/>
      <family val="2"/>
    </font>
    <font>
      <sz val="16.75"/>
      <color indexed="23"/>
      <name val="Arial"/>
      <family val="2"/>
    </font>
    <font>
      <sz val="11.75"/>
      <name val="Arial"/>
      <family val="0"/>
    </font>
    <font>
      <sz val="11.5"/>
      <name val="Arial"/>
      <family val="2"/>
    </font>
    <font>
      <sz val="17"/>
      <name val="Arial"/>
      <family val="2"/>
    </font>
    <font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25"/>
          <c:w val="0.906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limits'!$AE$40:$AP$40</c:f>
              <c:numCache>
                <c:ptCount val="12"/>
                <c:pt idx="0">
                  <c:v>0.12661847813465094</c:v>
                </c:pt>
                <c:pt idx="1">
                  <c:v>0.46981739344516477</c:v>
                </c:pt>
                <c:pt idx="2">
                  <c:v>0.45291167116426295</c:v>
                </c:pt>
                <c:pt idx="3">
                  <c:v>0.4158245924515201</c:v>
                </c:pt>
                <c:pt idx="4">
                  <c:v>0.905888865229864</c:v>
                </c:pt>
                <c:pt idx="5">
                  <c:v>1.3674865655579234</c:v>
                </c:pt>
                <c:pt idx="6">
                  <c:v>0.18276894153421508</c:v>
                </c:pt>
                <c:pt idx="7">
                  <c:v>0.08568698589487961</c:v>
                </c:pt>
                <c:pt idx="8">
                  <c:v>0.22028389417614946</c:v>
                </c:pt>
                <c:pt idx="9">
                  <c:v>0.2691803535659021</c:v>
                </c:pt>
                <c:pt idx="10">
                  <c:v>0.05192244384076522</c:v>
                </c:pt>
                <c:pt idx="11">
                  <c:v>0.06826745736600347</c:v>
                </c:pt>
              </c:numCache>
            </c:numRef>
          </c:yVal>
          <c:smooth val="0"/>
        </c:ser>
        <c:ser>
          <c:idx val="2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limits'!$AE$41:$AP$41</c:f>
              <c:numCache>
                <c:ptCount val="12"/>
                <c:pt idx="0">
                  <c:v>0.11421732343426097</c:v>
                </c:pt>
                <c:pt idx="1">
                  <c:v>0.49715578023144086</c:v>
                </c:pt>
                <c:pt idx="2">
                  <c:v>0.5156641477583432</c:v>
                </c:pt>
                <c:pt idx="3">
                  <c:v>0.36131299448673193</c:v>
                </c:pt>
                <c:pt idx="4">
                  <c:v>0.902105181044683</c:v>
                </c:pt>
                <c:pt idx="5">
                  <c:v>0.9471739912309268</c:v>
                </c:pt>
                <c:pt idx="6">
                  <c:v>0.2192051099479852</c:v>
                </c:pt>
                <c:pt idx="7">
                  <c:v>0.08088998148058664</c:v>
                </c:pt>
                <c:pt idx="8">
                  <c:v>0.28162105514746644</c:v>
                </c:pt>
                <c:pt idx="9">
                  <c:v>0.30785140097404945</c:v>
                </c:pt>
                <c:pt idx="10">
                  <c:v>0.058046750013401475</c:v>
                </c:pt>
                <c:pt idx="11">
                  <c:v>0.09772712964460001</c:v>
                </c:pt>
              </c:numCache>
            </c:numRef>
          </c:yVal>
          <c:smooth val="0"/>
        </c:ser>
        <c:ser>
          <c:idx val="3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limits'!$AE$42:$AP$42</c:f>
              <c:numCache>
                <c:ptCount val="12"/>
                <c:pt idx="0">
                  <c:v>0.11585807471411988</c:v>
                </c:pt>
                <c:pt idx="1">
                  <c:v>0.4358557230480539</c:v>
                </c:pt>
                <c:pt idx="2">
                  <c:v>0.49170677302841076</c:v>
                </c:pt>
                <c:pt idx="3">
                  <c:v>0.39392586792205225</c:v>
                </c:pt>
                <c:pt idx="4">
                  <c:v>0.6941396769917365</c:v>
                </c:pt>
                <c:pt idx="5">
                  <c:v>0.852287011063694</c:v>
                </c:pt>
                <c:pt idx="6">
                  <c:v>0.2264653956111445</c:v>
                </c:pt>
                <c:pt idx="7">
                  <c:v>0.07414737300923815</c:v>
                </c:pt>
                <c:pt idx="8">
                  <c:v>0.22902931162920123</c:v>
                </c:pt>
                <c:pt idx="9">
                  <c:v>0.1888113467343773</c:v>
                </c:pt>
                <c:pt idx="10">
                  <c:v>0.07274027622243452</c:v>
                </c:pt>
                <c:pt idx="11">
                  <c:v>0.05681924091312945</c:v>
                </c:pt>
              </c:numCache>
            </c:numRef>
          </c:yVal>
          <c:smooth val="0"/>
        </c:ser>
        <c:ser>
          <c:idx val="4"/>
          <c:order val="3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limits'!$B$25:$Y$25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</c:numCache>
            </c:numRef>
          </c:xVal>
          <c:yVal>
            <c:numRef>
              <c:f>'[1]Shims &amp; limits'!$B$26:$Y$26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1.6</c:v>
                </c:pt>
                <c:pt idx="9">
                  <c:v>1.6</c:v>
                </c:pt>
                <c:pt idx="10">
                  <c:v>1.4</c:v>
                </c:pt>
                <c:pt idx="11">
                  <c:v>1.4</c:v>
                </c:pt>
                <c:pt idx="12">
                  <c:v>0.7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0.2</c:v>
                </c:pt>
              </c:numCache>
            </c:numRef>
          </c:yVal>
          <c:smooth val="0"/>
        </c:ser>
        <c:ser>
          <c:idx val="0"/>
          <c:order val="4"/>
          <c:tx>
            <c:v>Global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limits'!$AE$43:$AP$43</c:f>
              <c:numCache>
                <c:ptCount val="12"/>
                <c:pt idx="0">
                  <c:v>0.3901340573437897</c:v>
                </c:pt>
                <c:pt idx="1">
                  <c:v>0.6137932477381225</c:v>
                </c:pt>
                <c:pt idx="2">
                  <c:v>0.499789902633572</c:v>
                </c:pt>
                <c:pt idx="3">
                  <c:v>0.5909873040513929</c:v>
                </c:pt>
                <c:pt idx="4">
                  <c:v>0.8589093066950986</c:v>
                </c:pt>
                <c:pt idx="5">
                  <c:v>1.1832271653236492</c:v>
                </c:pt>
                <c:pt idx="6">
                  <c:v>0.40587515521159645</c:v>
                </c:pt>
                <c:pt idx="7">
                  <c:v>0.08123546319042814</c:v>
                </c:pt>
                <c:pt idx="8">
                  <c:v>0.2838124048928423</c:v>
                </c:pt>
                <c:pt idx="9">
                  <c:v>0.5181213429927798</c:v>
                </c:pt>
                <c:pt idx="10">
                  <c:v>0.08962524336623884</c:v>
                </c:pt>
                <c:pt idx="11">
                  <c:v>0.1365030299065957</c:v>
                </c:pt>
              </c:numCache>
            </c:numRef>
          </c:yVal>
          <c:smooth val="0"/>
        </c:ser>
        <c:axId val="964367"/>
        <c:axId val="8679304"/>
      </c:scatterChart>
      <c:valAx>
        <c:axId val="964367"/>
        <c:scaling>
          <c:orientation val="minMax"/>
          <c:max val="13"/>
          <c:min val="1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679304"/>
        <c:crossesAt val="0"/>
        <c:crossBetween val="midCat"/>
        <c:dispUnits/>
        <c:majorUnit val="20"/>
        <c:minorUnit val="1"/>
      </c:valAx>
      <c:valAx>
        <c:axId val="8679304"/>
        <c:scaling>
          <c:orientation val="minMax"/>
          <c:max val="2"/>
          <c:min val="0"/>
        </c:scaling>
        <c:axPos val="l"/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964367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75"/>
          <c:y val="0.252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75"/>
          <c:w val="0.927"/>
          <c:h val="0.934"/>
        </c:manualLayout>
      </c:layout>
      <c:scatterChart>
        <c:scatterStyle val="lineMarker"/>
        <c:varyColors val="0"/>
        <c:ser>
          <c:idx val="4"/>
          <c:order val="0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limits'!$M$49:$AF$49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'[1]Shims &amp; limits'!$M$51:$AF$51</c:f>
              <c:numCache>
                <c:ptCount val="20"/>
                <c:pt idx="0">
                  <c:v>-0.800112193774272</c:v>
                </c:pt>
                <c:pt idx="1">
                  <c:v>-0.800112193774272</c:v>
                </c:pt>
                <c:pt idx="2">
                  <c:v>-1.4895814472439612</c:v>
                </c:pt>
                <c:pt idx="3">
                  <c:v>-1.4895814472439612</c:v>
                </c:pt>
                <c:pt idx="4">
                  <c:v>-0.1381570188307506</c:v>
                </c:pt>
                <c:pt idx="5">
                  <c:v>-0.1381570188307506</c:v>
                </c:pt>
                <c:pt idx="6">
                  <c:v>-0.41054631407021797</c:v>
                </c:pt>
                <c:pt idx="7">
                  <c:v>-0.41054631407021797</c:v>
                </c:pt>
                <c:pt idx="8">
                  <c:v>1.021698437851484</c:v>
                </c:pt>
                <c:pt idx="9">
                  <c:v>1.021698437851484</c:v>
                </c:pt>
                <c:pt idx="10">
                  <c:v>-3.2181102590189568</c:v>
                </c:pt>
                <c:pt idx="11">
                  <c:v>-3.2181102590189568</c:v>
                </c:pt>
                <c:pt idx="12">
                  <c:v>-0.4658505452566588</c:v>
                </c:pt>
                <c:pt idx="13">
                  <c:v>-0.4658505452566588</c:v>
                </c:pt>
                <c:pt idx="14">
                  <c:v>-0.3703794207747525</c:v>
                </c:pt>
                <c:pt idx="15">
                  <c:v>-0.3703794207747525</c:v>
                </c:pt>
                <c:pt idx="16">
                  <c:v>-0.25700872672985786</c:v>
                </c:pt>
                <c:pt idx="17">
                  <c:v>-0.25700872672985786</c:v>
                </c:pt>
                <c:pt idx="18">
                  <c:v>-0.20117400014527853</c:v>
                </c:pt>
                <c:pt idx="19">
                  <c:v>-0.20117400014527853</c:v>
                </c:pt>
              </c:numCache>
            </c:numRef>
          </c:yVal>
          <c:smooth val="0"/>
        </c:ser>
        <c:ser>
          <c:idx val="0"/>
          <c:order val="1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'[1]Shims &amp; limits'!$M$54:$AD$54</c:f>
                <c:numCache>
                  <c:ptCount val="18"/>
                  <c:pt idx="0">
                    <c:v>0.048901974386991454</c:v>
                  </c:pt>
                  <c:pt idx="1">
                    <c:v>0.048901974386991454</c:v>
                  </c:pt>
                  <c:pt idx="2">
                    <c:v>0.0128135017351405</c:v>
                  </c:pt>
                  <c:pt idx="3">
                    <c:v>0.0128135017351405</c:v>
                  </c:pt>
                  <c:pt idx="4">
                    <c:v>0.013730262247218126</c:v>
                  </c:pt>
                  <c:pt idx="5">
                    <c:v>0.013730262247218126</c:v>
                  </c:pt>
                  <c:pt idx="6">
                    <c:v>0.003259488968058613</c:v>
                  </c:pt>
                  <c:pt idx="7">
                    <c:v>0.003259488968058613</c:v>
                  </c:pt>
                  <c:pt idx="8">
                    <c:v>0.13802499099869422</c:v>
                  </c:pt>
                  <c:pt idx="9">
                    <c:v>0.13802499099869422</c:v>
                  </c:pt>
                  <c:pt idx="10">
                    <c:v>0.023366894081471228</c:v>
                  </c:pt>
                  <c:pt idx="11">
                    <c:v>0.023366894081471228</c:v>
                  </c:pt>
                  <c:pt idx="12">
                    <c:v>0.07064223998337643</c:v>
                  </c:pt>
                  <c:pt idx="13">
                    <c:v>0.07064223998337643</c:v>
                  </c:pt>
                  <c:pt idx="14">
                    <c:v>0.0047214539299830095</c:v>
                  </c:pt>
                  <c:pt idx="15">
                    <c:v>0.0047214539299830095</c:v>
                  </c:pt>
                  <c:pt idx="16">
                    <c:v>0.004821278765805655</c:v>
                  </c:pt>
                  <c:pt idx="17">
                    <c:v>0.004821278765805655</c:v>
                  </c:pt>
                </c:numCache>
              </c:numRef>
            </c:plus>
            <c:minus>
              <c:numRef>
                <c:f>'[1]Shims &amp; limits'!$M$54:$AD$54</c:f>
                <c:numCache>
                  <c:ptCount val="18"/>
                  <c:pt idx="0">
                    <c:v>0.048901974386991454</c:v>
                  </c:pt>
                  <c:pt idx="1">
                    <c:v>0.048901974386991454</c:v>
                  </c:pt>
                  <c:pt idx="2">
                    <c:v>0.0128135017351405</c:v>
                  </c:pt>
                  <c:pt idx="3">
                    <c:v>0.0128135017351405</c:v>
                  </c:pt>
                  <c:pt idx="4">
                    <c:v>0.013730262247218126</c:v>
                  </c:pt>
                  <c:pt idx="5">
                    <c:v>0.013730262247218126</c:v>
                  </c:pt>
                  <c:pt idx="6">
                    <c:v>0.003259488968058613</c:v>
                  </c:pt>
                  <c:pt idx="7">
                    <c:v>0.003259488968058613</c:v>
                  </c:pt>
                  <c:pt idx="8">
                    <c:v>0.13802499099869422</c:v>
                  </c:pt>
                  <c:pt idx="9">
                    <c:v>0.13802499099869422</c:v>
                  </c:pt>
                  <c:pt idx="10">
                    <c:v>0.023366894081471228</c:v>
                  </c:pt>
                  <c:pt idx="11">
                    <c:v>0.023366894081471228</c:v>
                  </c:pt>
                  <c:pt idx="12">
                    <c:v>0.07064223998337643</c:v>
                  </c:pt>
                  <c:pt idx="13">
                    <c:v>0.07064223998337643</c:v>
                  </c:pt>
                  <c:pt idx="14">
                    <c:v>0.0047214539299830095</c:v>
                  </c:pt>
                  <c:pt idx="15">
                    <c:v>0.0047214539299830095</c:v>
                  </c:pt>
                  <c:pt idx="16">
                    <c:v>0.004821278765805655</c:v>
                  </c:pt>
                  <c:pt idx="17">
                    <c:v>0.004821278765805655</c:v>
                  </c:pt>
                </c:numCache>
              </c:numRef>
            </c:minus>
            <c:noEndCap val="1"/>
            <c:spPr>
              <a:ln w="25400">
                <a:solidFill>
                  <a:srgbClr val="0000FF"/>
                </a:solidFill>
              </a:ln>
            </c:spPr>
          </c:errBars>
          <c:xVal>
            <c:numRef>
              <c:f>'[1]Shims &amp; limits'!$M$55:$AF$55</c:f>
              <c:numCache>
                <c:ptCount val="20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2.5</c:v>
                </c:pt>
                <c:pt idx="5">
                  <c:v>2.5</c:v>
                </c:pt>
                <c:pt idx="6">
                  <c:v>3.5</c:v>
                </c:pt>
                <c:pt idx="7">
                  <c:v>3.5</c:v>
                </c:pt>
                <c:pt idx="8">
                  <c:v>4.5</c:v>
                </c:pt>
                <c:pt idx="9">
                  <c:v>4.5</c:v>
                </c:pt>
                <c:pt idx="10">
                  <c:v>5.5</c:v>
                </c:pt>
                <c:pt idx="11">
                  <c:v>5.5</c:v>
                </c:pt>
                <c:pt idx="12">
                  <c:v>6.5</c:v>
                </c:pt>
                <c:pt idx="13">
                  <c:v>6.5</c:v>
                </c:pt>
                <c:pt idx="14">
                  <c:v>7.5</c:v>
                </c:pt>
                <c:pt idx="15">
                  <c:v>7.5</c:v>
                </c:pt>
                <c:pt idx="16">
                  <c:v>8.5</c:v>
                </c:pt>
                <c:pt idx="17">
                  <c:v>8.5</c:v>
                </c:pt>
                <c:pt idx="18">
                  <c:v>9.5</c:v>
                </c:pt>
                <c:pt idx="19">
                  <c:v>9.5</c:v>
                </c:pt>
              </c:numCache>
            </c:numRef>
          </c:xVal>
          <c:yVal>
            <c:numRef>
              <c:f>'[1]Shims &amp; limits'!$M$52:$AF$52</c:f>
              <c:numCache>
                <c:ptCount val="20"/>
                <c:pt idx="0">
                  <c:v>0.041027286180157115</c:v>
                </c:pt>
                <c:pt idx="1">
                  <c:v>0.041027286180157115</c:v>
                </c:pt>
                <c:pt idx="2">
                  <c:v>-0.1457673146410187</c:v>
                </c:pt>
                <c:pt idx="3">
                  <c:v>-0.1457673146410187</c:v>
                </c:pt>
                <c:pt idx="4">
                  <c:v>0.0065838304731457116</c:v>
                </c:pt>
                <c:pt idx="5">
                  <c:v>0.0065838304731457116</c:v>
                </c:pt>
                <c:pt idx="6">
                  <c:v>0.04289658819591247</c:v>
                </c:pt>
                <c:pt idx="7">
                  <c:v>0.04289658819591247</c:v>
                </c:pt>
                <c:pt idx="8">
                  <c:v>2.6427097173026595</c:v>
                </c:pt>
                <c:pt idx="9">
                  <c:v>2.6427097173026595</c:v>
                </c:pt>
                <c:pt idx="10">
                  <c:v>-2.820702688279045</c:v>
                </c:pt>
                <c:pt idx="11">
                  <c:v>-2.820702688279045</c:v>
                </c:pt>
                <c:pt idx="12">
                  <c:v>-0.088996485488193</c:v>
                </c:pt>
                <c:pt idx="13">
                  <c:v>-0.088996485488193</c:v>
                </c:pt>
                <c:pt idx="14">
                  <c:v>0.08488258445406517</c:v>
                </c:pt>
                <c:pt idx="15">
                  <c:v>0.08488258445406517</c:v>
                </c:pt>
                <c:pt idx="16">
                  <c:v>-0.10955201214538356</c:v>
                </c:pt>
                <c:pt idx="17">
                  <c:v>-0.10955201214538356</c:v>
                </c:pt>
                <c:pt idx="18">
                  <c:v>-0.012334713845659208</c:v>
                </c:pt>
                <c:pt idx="19">
                  <c:v>-0.012334713845659208</c:v>
                </c:pt>
              </c:numCache>
            </c:numRef>
          </c:yVal>
          <c:smooth val="0"/>
        </c:ser>
        <c:ser>
          <c:idx val="1"/>
          <c:order val="2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limits'!$M$49:$AF$49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'[1]Shims &amp; limits'!$M$50:$AF$50</c:f>
              <c:numCache>
                <c:ptCount val="20"/>
                <c:pt idx="0">
                  <c:v>0.9034490792864077</c:v>
                </c:pt>
                <c:pt idx="1">
                  <c:v>0.9034490792864077</c:v>
                </c:pt>
                <c:pt idx="2">
                  <c:v>1.4866520010411621</c:v>
                </c:pt>
                <c:pt idx="3">
                  <c:v>1.4866520010411621</c:v>
                </c:pt>
                <c:pt idx="4">
                  <c:v>0.11385060318886198</c:v>
                </c:pt>
                <c:pt idx="5">
                  <c:v>0.11385060318886198</c:v>
                </c:pt>
                <c:pt idx="6">
                  <c:v>0.38750899272463774</c:v>
                </c:pt>
                <c:pt idx="7">
                  <c:v>0.38750899272463774</c:v>
                </c:pt>
                <c:pt idx="8">
                  <c:v>3.146658363673268</c:v>
                </c:pt>
                <c:pt idx="9">
                  <c:v>3.146658363673268</c:v>
                </c:pt>
                <c:pt idx="10">
                  <c:v>-1.0831123801037725</c:v>
                </c:pt>
                <c:pt idx="11">
                  <c:v>-1.0831123801037725</c:v>
                </c:pt>
                <c:pt idx="12">
                  <c:v>0.3003943474975834</c:v>
                </c:pt>
                <c:pt idx="13">
                  <c:v>0.3003943474975834</c:v>
                </c:pt>
                <c:pt idx="14">
                  <c:v>0.24734643207920784</c:v>
                </c:pt>
                <c:pt idx="15">
                  <c:v>0.24734643207920784</c:v>
                </c:pt>
                <c:pt idx="16">
                  <c:v>0.36212398673459717</c:v>
                </c:pt>
                <c:pt idx="17">
                  <c:v>0.36212398673459717</c:v>
                </c:pt>
                <c:pt idx="18">
                  <c:v>0.19513684795278452</c:v>
                </c:pt>
                <c:pt idx="19">
                  <c:v>0.19513684795278452</c:v>
                </c:pt>
              </c:numCache>
            </c:numRef>
          </c:yVal>
          <c:smooth val="0"/>
        </c:ser>
        <c:ser>
          <c:idx val="2"/>
          <c:order val="3"/>
          <c:tx>
            <c:v>Enda2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limits'!$X$67:$X$68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'[1]Shims &amp; limits'!$M$50:$M$51</c:f>
              <c:numCache>
                <c:ptCount val="2"/>
                <c:pt idx="0">
                  <c:v>0.9034490792864077</c:v>
                </c:pt>
                <c:pt idx="1">
                  <c:v>-0.800112193774272</c:v>
                </c:pt>
              </c:numCache>
            </c:numRef>
          </c:yVal>
          <c:smooth val="0"/>
        </c:ser>
        <c:ser>
          <c:idx val="3"/>
          <c:order val="4"/>
          <c:tx>
            <c:v>Endb4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limits'!$W$67:$W$68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'[1]Shims &amp; limits'!$AF$50:$AF$51</c:f>
              <c:numCache>
                <c:ptCount val="2"/>
                <c:pt idx="0">
                  <c:v>0.19513684795278452</c:v>
                </c:pt>
                <c:pt idx="1">
                  <c:v>-0.20117400014527853</c:v>
                </c:pt>
              </c:numCache>
            </c:numRef>
          </c:yVal>
          <c:smooth val="0"/>
        </c:ser>
        <c:axId val="11004873"/>
        <c:axId val="31934994"/>
      </c:scatterChart>
      <c:valAx>
        <c:axId val="1100487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934994"/>
        <c:crossesAt val="0"/>
        <c:crossBetween val="midCat"/>
        <c:dispUnits/>
        <c:majorUnit val="20"/>
        <c:minorUnit val="1"/>
      </c:valAx>
      <c:valAx>
        <c:axId val="31934994"/>
        <c:scaling>
          <c:orientation val="minMax"/>
          <c:max val="5"/>
          <c:min val="-5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1004873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395"/>
          <c:y val="0.0185"/>
          <c:w val="0.3375"/>
          <c:h val="0.18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12"/>
          <c:w val="0.93525"/>
          <c:h val="0.9695"/>
        </c:manualLayout>
      </c:layout>
      <c:scatterChart>
        <c:scatterStyle val="lineMarker"/>
        <c:varyColors val="0"/>
        <c:ser>
          <c:idx val="4"/>
          <c:order val="0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limits'!$Y$61:$AD$61</c:f>
              <c:numCache>
                <c:ptCount val="6"/>
                <c:pt idx="0">
                  <c:v>0.7946015241404409</c:v>
                </c:pt>
                <c:pt idx="1">
                  <c:v>0.7946015241404409</c:v>
                </c:pt>
                <c:pt idx="2">
                  <c:v>-0.9382050959927538</c:v>
                </c:pt>
                <c:pt idx="3">
                  <c:v>-0.9382050959927538</c:v>
                </c:pt>
                <c:pt idx="4">
                  <c:v>0.2658080697457626</c:v>
                </c:pt>
                <c:pt idx="5">
                  <c:v>0.2658080697457626</c:v>
                </c:pt>
              </c:numCache>
            </c:numRef>
          </c:yVal>
          <c:smooth val="0"/>
        </c:ser>
        <c:ser>
          <c:idx val="1"/>
          <c:order val="1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limits'!$Y$60:$AD$60</c:f>
              <c:numCache>
                <c:ptCount val="6"/>
                <c:pt idx="0">
                  <c:v>3.6449210014492754</c:v>
                </c:pt>
                <c:pt idx="1">
                  <c:v>3.6449210014492754</c:v>
                </c:pt>
                <c:pt idx="2">
                  <c:v>-0.21895310447941851</c:v>
                </c:pt>
                <c:pt idx="3">
                  <c:v>-0.21895310447941851</c:v>
                </c:pt>
                <c:pt idx="4">
                  <c:v>0.6658080697457626</c:v>
                </c:pt>
                <c:pt idx="5">
                  <c:v>0.6658080697457626</c:v>
                </c:pt>
              </c:numCache>
            </c:numRef>
          </c:yVal>
          <c:smooth val="0"/>
        </c:ser>
        <c:ser>
          <c:idx val="2"/>
          <c:order val="2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limits'!$Y$65:$AD$65</c:f>
              <c:numCache>
                <c:ptCount val="6"/>
                <c:pt idx="0">
                  <c:v>9.6</c:v>
                </c:pt>
                <c:pt idx="1">
                  <c:v>9.6</c:v>
                </c:pt>
                <c:pt idx="2">
                  <c:v>10.6</c:v>
                </c:pt>
                <c:pt idx="3">
                  <c:v>10.6</c:v>
                </c:pt>
                <c:pt idx="4">
                  <c:v>11.6</c:v>
                </c:pt>
                <c:pt idx="5">
                  <c:v>11.6</c:v>
                </c:pt>
              </c:numCache>
            </c:numRef>
          </c:xVal>
          <c:yVal>
            <c:numRef>
              <c:f>'[1]Shims &amp; limits'!$Y$62:$AD$62</c:f>
              <c:numCache>
                <c:ptCount val="6"/>
                <c:pt idx="0">
                  <c:v>3.0009648689866175</c:v>
                </c:pt>
                <c:pt idx="1">
                  <c:v>3.0009648689866175</c:v>
                </c:pt>
                <c:pt idx="2">
                  <c:v>-0.23576423260238255</c:v>
                </c:pt>
                <c:pt idx="3">
                  <c:v>-0.23576423260238255</c:v>
                </c:pt>
                <c:pt idx="4">
                  <c:v>0.9146814266341146</c:v>
                </c:pt>
                <c:pt idx="5">
                  <c:v>0.9146814266341146</c:v>
                </c:pt>
              </c:numCache>
            </c:numRef>
          </c:yVal>
          <c:smooth val="0"/>
        </c:ser>
        <c:ser>
          <c:idx val="3"/>
          <c:order val="3"/>
          <c:tx>
            <c:v>hideb5b7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limits'!$AA$67:$AA$68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'[1]Shims &amp; limits'!$AB$67:$AB$68</c:f>
              <c:numCache>
                <c:ptCount val="2"/>
                <c:pt idx="0">
                  <c:v>0.2658080697457626</c:v>
                </c:pt>
                <c:pt idx="1">
                  <c:v>-0.21895310447941851</c:v>
                </c:pt>
              </c:numCache>
            </c:numRef>
          </c:yVal>
          <c:smooth val="0"/>
        </c:ser>
        <c:ser>
          <c:idx val="5"/>
          <c:order val="4"/>
          <c:tx>
            <c:v>Endb3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limits'!$AC$67:$AC$68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'[1]Shims &amp; limits'!$Z$60:$Z$61</c:f>
              <c:numCache>
                <c:ptCount val="2"/>
                <c:pt idx="0">
                  <c:v>3.6449210014492754</c:v>
                </c:pt>
                <c:pt idx="1">
                  <c:v>0.7946015241404409</c:v>
                </c:pt>
              </c:numCache>
            </c:numRef>
          </c:yVal>
          <c:smooth val="0"/>
        </c:ser>
        <c:ser>
          <c:idx val="6"/>
          <c:order val="5"/>
          <c:tx>
            <c:v>Endb7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limits'!$AD$67:$AD$68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'[1]Shims &amp; limits'!$AD$60:$AD$61</c:f>
              <c:numCache>
                <c:ptCount val="2"/>
                <c:pt idx="0">
                  <c:v>0.6658080697457626</c:v>
                </c:pt>
                <c:pt idx="1">
                  <c:v>0.2658080697457626</c:v>
                </c:pt>
              </c:numCache>
            </c:numRef>
          </c:yVal>
          <c:smooth val="0"/>
        </c:ser>
        <c:axId val="18979491"/>
        <c:axId val="36597692"/>
      </c:scatterChart>
      <c:valAx>
        <c:axId val="18979491"/>
        <c:scaling>
          <c:orientation val="minMax"/>
          <c:max val="12"/>
          <c:min val="9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62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597692"/>
        <c:crossesAt val="0"/>
        <c:crossBetween val="midCat"/>
        <c:dispUnits/>
        <c:majorUnit val="20"/>
        <c:minorUnit val="1"/>
      </c:valAx>
      <c:valAx>
        <c:axId val="36597692"/>
        <c:scaling>
          <c:orientation val="minMax"/>
          <c:max val="6"/>
          <c:min val="-6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8979491"/>
        <c:crosses val="autoZero"/>
        <c:crossBetween val="midCat"/>
        <c:dispUnits/>
        <c:minorUnit val="1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85"/>
          <c:y val="0.01225"/>
          <c:w val="0.61175"/>
          <c:h val="0.18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0.8725</cdr:x>
      <cdr:y>0.93725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39025" y="4981575"/>
          <a:ext cx="10858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0.3695</cdr:x>
      <cdr:y>0.00825</cdr:y>
    </cdr:from>
    <cdr:to>
      <cdr:x>0.96025</cdr:x>
      <cdr:y>0.2105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38100"/>
          <a:ext cx="503872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 - random (r.m.s) vs targets
X-section 3 only</a:t>
          </a:r>
        </a:p>
      </cdr:txBody>
    </cdr:sp>
  </cdr:relSizeAnchor>
  <cdr:relSizeAnchor xmlns:cdr="http://schemas.openxmlformats.org/drawingml/2006/chartDrawing">
    <cdr:from>
      <cdr:x>0.13075</cdr:x>
      <cdr:y>0.81875</cdr:y>
    </cdr:from>
    <cdr:to>
      <cdr:x>0.15975</cdr:x>
      <cdr:y>0.9075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352925"/>
          <a:ext cx="2476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0.19825</cdr:x>
      <cdr:y>0.81825</cdr:y>
    </cdr:from>
    <cdr:to>
      <cdr:x>0.22625</cdr:x>
      <cdr:y>0.897</cdr:y>
    </cdr:to>
    <cdr:sp>
      <cdr:nvSpPr>
        <cdr:cNvPr id="4" name="TextBox 4"/>
        <cdr:cNvSpPr txBox="1">
          <a:spLocks noChangeArrowheads="1"/>
        </cdr:cNvSpPr>
      </cdr:nvSpPr>
      <cdr:spPr>
        <a:xfrm>
          <a:off x="1685925" y="4352925"/>
          <a:ext cx="2381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0.25025</cdr:x>
      <cdr:y>0.81825</cdr:y>
    </cdr:from>
    <cdr:to>
      <cdr:x>0.3085</cdr:x>
      <cdr:y>0.89625</cdr:y>
    </cdr:to>
    <cdr:sp>
      <cdr:nvSpPr>
        <cdr:cNvPr id="5" name="TextBox 5"/>
        <cdr:cNvSpPr txBox="1">
          <a:spLocks noChangeArrowheads="1"/>
        </cdr:cNvSpPr>
      </cdr:nvSpPr>
      <cdr:spPr>
        <a:xfrm>
          <a:off x="2133600" y="4352925"/>
          <a:ext cx="4953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BdL</a:t>
          </a:r>
        </a:p>
      </cdr:txBody>
    </cdr:sp>
  </cdr:relSizeAnchor>
  <cdr:relSizeAnchor xmlns:cdr="http://schemas.openxmlformats.org/drawingml/2006/chartDrawing">
    <cdr:from>
      <cdr:x>0.32675</cdr:x>
      <cdr:y>0.81825</cdr:y>
    </cdr:from>
    <cdr:to>
      <cdr:x>0.37025</cdr:x>
      <cdr:y>0.89625</cdr:y>
    </cdr:to>
    <cdr:sp>
      <cdr:nvSpPr>
        <cdr:cNvPr id="6" name="TextBox 6"/>
        <cdr:cNvSpPr txBox="1">
          <a:spLocks noChangeArrowheads="1"/>
        </cdr:cNvSpPr>
      </cdr:nvSpPr>
      <cdr:spPr>
        <a:xfrm>
          <a:off x="2781300" y="435292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0.46325</cdr:x>
      <cdr:y>0.81825</cdr:y>
    </cdr:from>
    <cdr:to>
      <cdr:x>0.50625</cdr:x>
      <cdr:y>0.89625</cdr:y>
    </cdr:to>
    <cdr:sp>
      <cdr:nvSpPr>
        <cdr:cNvPr id="7" name="TextBox 7"/>
        <cdr:cNvSpPr txBox="1">
          <a:spLocks noChangeArrowheads="1"/>
        </cdr:cNvSpPr>
      </cdr:nvSpPr>
      <cdr:spPr>
        <a:xfrm>
          <a:off x="3952875" y="435292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0.604</cdr:x>
      <cdr:y>0.8285</cdr:y>
    </cdr:from>
    <cdr:to>
      <cdr:x>0.64775</cdr:x>
      <cdr:y>0.9065</cdr:y>
    </cdr:to>
    <cdr:sp>
      <cdr:nvSpPr>
        <cdr:cNvPr id="8" name="TextBox 8"/>
        <cdr:cNvSpPr txBox="1">
          <a:spLocks noChangeArrowheads="1"/>
        </cdr:cNvSpPr>
      </cdr:nvSpPr>
      <cdr:spPr>
        <a:xfrm>
          <a:off x="5153025" y="441007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0.73825</cdr:x>
      <cdr:y>0.8285</cdr:y>
    </cdr:from>
    <cdr:to>
      <cdr:x>0.781</cdr:x>
      <cdr:y>0.9065</cdr:y>
    </cdr:to>
    <cdr:sp>
      <cdr:nvSpPr>
        <cdr:cNvPr id="9" name="TextBox 9"/>
        <cdr:cNvSpPr txBox="1">
          <a:spLocks noChangeArrowheads="1"/>
        </cdr:cNvSpPr>
      </cdr:nvSpPr>
      <cdr:spPr>
        <a:xfrm>
          <a:off x="6296025" y="4410075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0.88475</cdr:x>
      <cdr:y>0.8285</cdr:y>
    </cdr:from>
    <cdr:to>
      <cdr:x>0.92825</cdr:x>
      <cdr:y>0.9065</cdr:y>
    </cdr:to>
    <cdr:sp>
      <cdr:nvSpPr>
        <cdr:cNvPr id="10" name="TextBox 10"/>
        <cdr:cNvSpPr txBox="1">
          <a:spLocks noChangeArrowheads="1"/>
        </cdr:cNvSpPr>
      </cdr:nvSpPr>
      <cdr:spPr>
        <a:xfrm>
          <a:off x="7543800" y="441007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0.4015</cdr:x>
      <cdr:y>0.81825</cdr:y>
    </cdr:from>
    <cdr:to>
      <cdr:x>0.44525</cdr:x>
      <cdr:y>0.89625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419475" y="435292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0.5375</cdr:x>
      <cdr:y>0.81825</cdr:y>
    </cdr:from>
    <cdr:to>
      <cdr:x>0.58025</cdr:x>
      <cdr:y>0.89625</cdr:y>
    </cdr:to>
    <cdr:sp>
      <cdr:nvSpPr>
        <cdr:cNvPr id="12" name="TextBox 12"/>
        <cdr:cNvSpPr txBox="1">
          <a:spLocks noChangeArrowheads="1"/>
        </cdr:cNvSpPr>
      </cdr:nvSpPr>
      <cdr:spPr>
        <a:xfrm>
          <a:off x="4581525" y="4352925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0.67475</cdr:x>
      <cdr:y>0.81825</cdr:y>
    </cdr:from>
    <cdr:to>
      <cdr:x>0.71775</cdr:x>
      <cdr:y>0.89625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5753100" y="435292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0.80975</cdr:x>
      <cdr:y>0.8285</cdr:y>
    </cdr:from>
    <cdr:to>
      <cdr:x>0.8535</cdr:x>
      <cdr:y>0.9065</cdr:y>
    </cdr:to>
    <cdr:sp>
      <cdr:nvSpPr>
        <cdr:cNvPr id="14" name="TextBox 14"/>
        <cdr:cNvSpPr txBox="1">
          <a:spLocks noChangeArrowheads="1"/>
        </cdr:cNvSpPr>
      </cdr:nvSpPr>
      <cdr:spPr>
        <a:xfrm>
          <a:off x="6905625" y="4410075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0.31775</cdr:x>
      <cdr:y>0.08475</cdr:y>
    </cdr:from>
    <cdr:to>
      <cdr:x>0.31925</cdr:x>
      <cdr:y>0.81775</cdr:y>
    </cdr:to>
    <cdr:sp>
      <cdr:nvSpPr>
        <cdr:cNvPr id="15" name="Line 15"/>
        <cdr:cNvSpPr>
          <a:spLocks/>
        </cdr:cNvSpPr>
      </cdr:nvSpPr>
      <cdr:spPr>
        <a:xfrm flipH="1" flipV="1">
          <a:off x="2705100" y="447675"/>
          <a:ext cx="9525" cy="390525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0.18775</cdr:x>
      <cdr:y>0.101</cdr:y>
    </cdr:from>
    <cdr:to>
      <cdr:x>0.29475</cdr:x>
      <cdr:y>0.1625</cdr:y>
    </cdr:to>
    <cdr:sp>
      <cdr:nvSpPr>
        <cdr:cNvPr id="16" name="TextBox 16"/>
        <cdr:cNvSpPr txBox="1">
          <a:spLocks noChangeArrowheads="1"/>
        </cdr:cNvSpPr>
      </cdr:nvSpPr>
      <cdr:spPr>
        <a:xfrm>
          <a:off x="1600200" y="533400"/>
          <a:ext cx="9144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units/10</a:t>
          </a:r>
        </a:p>
      </cdr:txBody>
    </cdr:sp>
  </cdr:relSizeAnchor>
  <cdr:relSizeAnchor xmlns:cdr="http://schemas.openxmlformats.org/drawingml/2006/chartDrawing">
    <cdr:from>
      <cdr:x>0.32675</cdr:x>
      <cdr:y>0.101</cdr:y>
    </cdr:from>
    <cdr:to>
      <cdr:x>0.41225</cdr:x>
      <cdr:y>0.16175</cdr:y>
    </cdr:to>
    <cdr:sp>
      <cdr:nvSpPr>
        <cdr:cNvPr id="17" name="TextBox 17"/>
        <cdr:cNvSpPr txBox="1">
          <a:spLocks noChangeArrowheads="1"/>
        </cdr:cNvSpPr>
      </cdr:nvSpPr>
      <cdr:spPr>
        <a:xfrm>
          <a:off x="2781300" y="533400"/>
          <a:ext cx="7334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0.00825</cdr:y>
    </cdr:from>
    <cdr:to>
      <cdr:x>0.64325</cdr:x>
      <cdr:y>0.2025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38100"/>
          <a:ext cx="2714625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Cold mass - systematic vs targets</a:t>
          </a:r>
        </a:p>
      </cdr:txBody>
    </cdr:sp>
  </cdr:relSizeAnchor>
  <cdr:relSizeAnchor xmlns:cdr="http://schemas.openxmlformats.org/drawingml/2006/chartDrawing">
    <cdr:from>
      <cdr:x>0.2015</cdr:x>
      <cdr:y>0.72375</cdr:y>
    </cdr:from>
    <cdr:to>
      <cdr:x>0.2995</cdr:x>
      <cdr:y>0.86025</cdr:y>
    </cdr:to>
    <cdr:sp>
      <cdr:nvSpPr>
        <cdr:cNvPr id="2" name="TextBox 2"/>
        <cdr:cNvSpPr txBox="1">
          <a:spLocks noChangeArrowheads="1"/>
        </cdr:cNvSpPr>
      </cdr:nvSpPr>
      <cdr:spPr>
        <a:xfrm>
          <a:off x="1095375" y="3857625"/>
          <a:ext cx="5334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a3</a:t>
          </a:r>
        </a:p>
      </cdr:txBody>
    </cdr:sp>
  </cdr:relSizeAnchor>
  <cdr:relSizeAnchor xmlns:cdr="http://schemas.openxmlformats.org/drawingml/2006/chartDrawing">
    <cdr:from>
      <cdr:x>0.288</cdr:x>
      <cdr:y>0.728</cdr:y>
    </cdr:from>
    <cdr:to>
      <cdr:x>0.39925</cdr:x>
      <cdr:y>0.8595</cdr:y>
    </cdr:to>
    <cdr:sp>
      <cdr:nvSpPr>
        <cdr:cNvPr id="3" name="TextBox 3"/>
        <cdr:cNvSpPr txBox="1">
          <a:spLocks noChangeArrowheads="1"/>
        </cdr:cNvSpPr>
      </cdr:nvSpPr>
      <cdr:spPr>
        <a:xfrm>
          <a:off x="1571625" y="3876675"/>
          <a:ext cx="6096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a4</a:t>
          </a:r>
        </a:p>
      </cdr:txBody>
    </cdr:sp>
  </cdr:relSizeAnchor>
  <cdr:relSizeAnchor xmlns:cdr="http://schemas.openxmlformats.org/drawingml/2006/chartDrawing">
    <cdr:from>
      <cdr:x>0.44475</cdr:x>
      <cdr:y>0.6085</cdr:y>
    </cdr:from>
    <cdr:to>
      <cdr:x>0.566</cdr:x>
      <cdr:y>0.99375</cdr:y>
    </cdr:to>
    <cdr:sp>
      <cdr:nvSpPr>
        <cdr:cNvPr id="4" name="TextBox 4"/>
        <cdr:cNvSpPr txBox="1">
          <a:spLocks noChangeArrowheads="1"/>
        </cdr:cNvSpPr>
      </cdr:nvSpPr>
      <cdr:spPr>
        <a:xfrm>
          <a:off x="2428875" y="3238500"/>
          <a:ext cx="666750" cy="2057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aperture 1</a:t>
          </a:r>
        </a:p>
      </cdr:txBody>
    </cdr:sp>
  </cdr:relSizeAnchor>
  <cdr:relSizeAnchor xmlns:cdr="http://schemas.openxmlformats.org/drawingml/2006/chartDrawing">
    <cdr:from>
      <cdr:x>0.53375</cdr:x>
      <cdr:y>0.17725</cdr:y>
    </cdr:from>
    <cdr:to>
      <cdr:x>0.63425</cdr:x>
      <cdr:y>0.56525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942975"/>
          <a:ext cx="552450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aperture 2</a:t>
          </a:r>
        </a:p>
      </cdr:txBody>
    </cdr:sp>
  </cdr:relSizeAnchor>
  <cdr:relSizeAnchor xmlns:cdr="http://schemas.openxmlformats.org/drawingml/2006/chartDrawing">
    <cdr:from>
      <cdr:x>0.6125</cdr:x>
      <cdr:y>0.518</cdr:y>
    </cdr:from>
    <cdr:to>
      <cdr:x>0.73475</cdr:x>
      <cdr:y>0.99325</cdr:y>
    </cdr:to>
    <cdr:sp>
      <cdr:nvSpPr>
        <cdr:cNvPr id="6" name="TextBox 6"/>
        <cdr:cNvSpPr txBox="1">
          <a:spLocks noChangeArrowheads="1"/>
        </cdr:cNvSpPr>
      </cdr:nvSpPr>
      <cdr:spPr>
        <a:xfrm>
          <a:off x="3352800" y="2762250"/>
          <a:ext cx="666750" cy="2533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both apertures</a:t>
          </a:r>
        </a:p>
      </cdr:txBody>
    </cdr:sp>
  </cdr:relSizeAnchor>
  <cdr:relSizeAnchor xmlns:cdr="http://schemas.openxmlformats.org/drawingml/2006/chartDrawing">
    <cdr:from>
      <cdr:x>0.70325</cdr:x>
      <cdr:y>0.606</cdr:y>
    </cdr:from>
    <cdr:to>
      <cdr:x>0.816</cdr:x>
      <cdr:y>0.99425</cdr:y>
    </cdr:to>
    <cdr:sp>
      <cdr:nvSpPr>
        <cdr:cNvPr id="7" name="TextBox 7"/>
        <cdr:cNvSpPr txBox="1">
          <a:spLocks noChangeArrowheads="1"/>
        </cdr:cNvSpPr>
      </cdr:nvSpPr>
      <cdr:spPr>
        <a:xfrm>
          <a:off x="3848100" y="3228975"/>
          <a:ext cx="619125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aperture 1</a:t>
          </a:r>
        </a:p>
      </cdr:txBody>
    </cdr:sp>
  </cdr:relSizeAnchor>
  <cdr:relSizeAnchor xmlns:cdr="http://schemas.openxmlformats.org/drawingml/2006/chartDrawing">
    <cdr:from>
      <cdr:x>0.79525</cdr:x>
      <cdr:y>0.606</cdr:y>
    </cdr:from>
    <cdr:to>
      <cdr:x>0.914</cdr:x>
      <cdr:y>0.99325</cdr:y>
    </cdr:to>
    <cdr:sp>
      <cdr:nvSpPr>
        <cdr:cNvPr id="8" name="TextBox 8"/>
        <cdr:cNvSpPr txBox="1">
          <a:spLocks noChangeArrowheads="1"/>
        </cdr:cNvSpPr>
      </cdr:nvSpPr>
      <cdr:spPr>
        <a:xfrm>
          <a:off x="4352925" y="3228975"/>
          <a:ext cx="647700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aperture 2</a:t>
          </a:r>
        </a:p>
      </cdr:txBody>
    </cdr:sp>
  </cdr:relSizeAnchor>
  <cdr:relSizeAnchor xmlns:cdr="http://schemas.openxmlformats.org/drawingml/2006/chartDrawing">
    <cdr:from>
      <cdr:x>0.8635</cdr:x>
      <cdr:y>0.52975</cdr:y>
    </cdr:from>
    <cdr:to>
      <cdr:x>1</cdr:x>
      <cdr:y>0.99325</cdr:y>
    </cdr:to>
    <cdr:sp>
      <cdr:nvSpPr>
        <cdr:cNvPr id="9" name="TextBox 9"/>
        <cdr:cNvSpPr txBox="1">
          <a:spLocks noChangeArrowheads="1"/>
        </cdr:cNvSpPr>
      </cdr:nvSpPr>
      <cdr:spPr>
        <a:xfrm>
          <a:off x="4724400" y="2819400"/>
          <a:ext cx="742950" cy="2476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both apertures</a:t>
          </a:r>
        </a:p>
      </cdr:txBody>
    </cdr:sp>
  </cdr:relSizeAnchor>
  <cdr:relSizeAnchor xmlns:cdr="http://schemas.openxmlformats.org/drawingml/2006/chartDrawing">
    <cdr:from>
      <cdr:x>0.122</cdr:x>
      <cdr:y>0.728</cdr:y>
    </cdr:from>
    <cdr:to>
      <cdr:x>0.21975</cdr:x>
      <cdr:y>0.86375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66750" y="3876675"/>
          <a:ext cx="5334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a2</a:t>
          </a:r>
        </a:p>
      </cdr:txBody>
    </cdr:sp>
  </cdr:relSizeAnchor>
  <cdr:relSizeAnchor xmlns:cdr="http://schemas.openxmlformats.org/drawingml/2006/chartDrawing">
    <cdr:from>
      <cdr:x>0.36275</cdr:x>
      <cdr:y>0.728</cdr:y>
    </cdr:from>
    <cdr:to>
      <cdr:x>0.474</cdr:x>
      <cdr:y>0.86025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1981200" y="3876675"/>
          <a:ext cx="6096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a5</a:t>
          </a:r>
        </a:p>
      </cdr:txBody>
    </cdr:sp>
  </cdr:relSizeAnchor>
  <cdr:relSizeAnchor xmlns:cdr="http://schemas.openxmlformats.org/drawingml/2006/chartDrawing">
    <cdr:from>
      <cdr:x>0.122</cdr:x>
      <cdr:y>0.93225</cdr:y>
    </cdr:from>
    <cdr:to>
      <cdr:x>0.44575</cdr:x>
      <cdr:y>0.99375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66750" y="4972050"/>
          <a:ext cx="17716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0.20425</cdr:x>
      <cdr:y>0.497</cdr:y>
    </cdr:from>
    <cdr:to>
      <cdr:x>0.383</cdr:x>
      <cdr:y>0.595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657475"/>
          <a:ext cx="5429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b3</a:t>
          </a:r>
        </a:p>
      </cdr:txBody>
    </cdr:sp>
  </cdr:relSizeAnchor>
  <cdr:relSizeAnchor xmlns:cdr="http://schemas.openxmlformats.org/drawingml/2006/chartDrawing">
    <cdr:from>
      <cdr:x>0.456</cdr:x>
      <cdr:y>0.52975</cdr:y>
    </cdr:from>
    <cdr:to>
      <cdr:x>0.64175</cdr:x>
      <cdr:y>0.63825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2828925"/>
          <a:ext cx="561975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b5</a:t>
          </a:r>
        </a:p>
      </cdr:txBody>
    </cdr:sp>
  </cdr:relSizeAnchor>
  <cdr:relSizeAnchor xmlns:cdr="http://schemas.openxmlformats.org/drawingml/2006/chartDrawing">
    <cdr:from>
      <cdr:x>0.70875</cdr:x>
      <cdr:y>0.497</cdr:y>
    </cdr:from>
    <cdr:to>
      <cdr:x>0.92425</cdr:x>
      <cdr:y>0.611</cdr:y>
    </cdr:to>
    <cdr:sp>
      <cdr:nvSpPr>
        <cdr:cNvPr id="3" name="TextBox 3"/>
        <cdr:cNvSpPr txBox="1">
          <a:spLocks noChangeArrowheads="1"/>
        </cdr:cNvSpPr>
      </cdr:nvSpPr>
      <cdr:spPr>
        <a:xfrm>
          <a:off x="2143125" y="2657475"/>
          <a:ext cx="6572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b7</a:t>
          </a:r>
        </a:p>
      </cdr:txBody>
    </cdr:sp>
  </cdr:relSizeAnchor>
  <cdr:relSizeAnchor xmlns:cdr="http://schemas.openxmlformats.org/drawingml/2006/chartDrawing">
    <cdr:from>
      <cdr:x>0.6125</cdr:x>
      <cdr:y>0.9385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847850" y="5019675"/>
          <a:ext cx="11715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14</xdr:col>
      <xdr:colOff>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0" y="5362575"/>
        <a:ext cx="8534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13</xdr:col>
      <xdr:colOff>600075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048000" y="0"/>
        <a:ext cx="547687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590550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0" y="0"/>
        <a:ext cx="30289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25">
          <cell r="B25">
            <v>1</v>
          </cell>
          <cell r="C25">
            <v>2</v>
          </cell>
          <cell r="D25">
            <v>2</v>
          </cell>
          <cell r="E25">
            <v>3</v>
          </cell>
          <cell r="F25">
            <v>3</v>
          </cell>
          <cell r="G25">
            <v>4</v>
          </cell>
          <cell r="H25">
            <v>4</v>
          </cell>
          <cell r="I25">
            <v>5</v>
          </cell>
          <cell r="J25">
            <v>5</v>
          </cell>
          <cell r="K25">
            <v>6</v>
          </cell>
          <cell r="L25">
            <v>6</v>
          </cell>
          <cell r="M25">
            <v>7</v>
          </cell>
          <cell r="N25">
            <v>7</v>
          </cell>
          <cell r="O25">
            <v>8</v>
          </cell>
          <cell r="P25">
            <v>8</v>
          </cell>
          <cell r="Q25">
            <v>9</v>
          </cell>
          <cell r="R25">
            <v>9</v>
          </cell>
          <cell r="S25">
            <v>10</v>
          </cell>
          <cell r="T25">
            <v>10</v>
          </cell>
          <cell r="U25">
            <v>11</v>
          </cell>
          <cell r="V25">
            <v>11</v>
          </cell>
          <cell r="W25">
            <v>12</v>
          </cell>
          <cell r="X25">
            <v>12</v>
          </cell>
          <cell r="Y25">
            <v>13</v>
          </cell>
        </row>
        <row r="26">
          <cell r="B26">
            <v>0.5</v>
          </cell>
          <cell r="C26">
            <v>0.5</v>
          </cell>
          <cell r="D26">
            <v>0.5</v>
          </cell>
          <cell r="E26">
            <v>0.5</v>
          </cell>
          <cell r="F26">
            <v>0.8</v>
          </cell>
          <cell r="G26">
            <v>0.8</v>
          </cell>
          <cell r="H26">
            <v>0.8</v>
          </cell>
          <cell r="I26">
            <v>0.8</v>
          </cell>
          <cell r="J26">
            <v>1.6</v>
          </cell>
          <cell r="K26">
            <v>1.6</v>
          </cell>
          <cell r="L26">
            <v>1.4</v>
          </cell>
          <cell r="M26">
            <v>1.4</v>
          </cell>
          <cell r="N26">
            <v>0.7</v>
          </cell>
          <cell r="O26">
            <v>0.7</v>
          </cell>
          <cell r="P26">
            <v>0.5</v>
          </cell>
          <cell r="Q26">
            <v>0.5</v>
          </cell>
          <cell r="R26">
            <v>0.5</v>
          </cell>
          <cell r="S26">
            <v>0.5</v>
          </cell>
          <cell r="T26">
            <v>0.4</v>
          </cell>
          <cell r="U26">
            <v>0.4</v>
          </cell>
          <cell r="V26">
            <v>0.4</v>
          </cell>
          <cell r="W26">
            <v>0.4</v>
          </cell>
          <cell r="X26">
            <v>0.2</v>
          </cell>
          <cell r="Y26">
            <v>0.2</v>
          </cell>
        </row>
        <row r="30">
          <cell r="Q30">
            <v>1.5</v>
          </cell>
          <cell r="R30">
            <v>2.5</v>
          </cell>
          <cell r="S30">
            <v>3.5</v>
          </cell>
          <cell r="T30">
            <v>4.5</v>
          </cell>
          <cell r="U30">
            <v>5.5</v>
          </cell>
          <cell r="V30">
            <v>6.5</v>
          </cell>
          <cell r="W30">
            <v>7.5</v>
          </cell>
          <cell r="X30">
            <v>8.5</v>
          </cell>
          <cell r="Y30">
            <v>9.5</v>
          </cell>
          <cell r="Z30">
            <v>10.5</v>
          </cell>
          <cell r="AA30">
            <v>11.5</v>
          </cell>
          <cell r="AB30">
            <v>12.5</v>
          </cell>
        </row>
        <row r="40">
          <cell r="AE40">
            <v>0.12661847813465094</v>
          </cell>
          <cell r="AF40">
            <v>0.46981739344516477</v>
          </cell>
          <cell r="AG40">
            <v>0.45291167116426295</v>
          </cell>
          <cell r="AH40">
            <v>0.4158245924515201</v>
          </cell>
          <cell r="AI40">
            <v>0.905888865229864</v>
          </cell>
          <cell r="AJ40">
            <v>1.3674865655579234</v>
          </cell>
          <cell r="AK40">
            <v>0.18276894153421508</v>
          </cell>
          <cell r="AL40">
            <v>0.08568698589487961</v>
          </cell>
          <cell r="AM40">
            <v>0.22028389417614946</v>
          </cell>
          <cell r="AN40">
            <v>0.2691803535659021</v>
          </cell>
          <cell r="AO40">
            <v>0.05192244384076522</v>
          </cell>
          <cell r="AP40">
            <v>0.06826745736600347</v>
          </cell>
        </row>
        <row r="41">
          <cell r="AE41">
            <v>0.11421732343426097</v>
          </cell>
          <cell r="AF41">
            <v>0.49715578023144086</v>
          </cell>
          <cell r="AG41">
            <v>0.5156641477583432</v>
          </cell>
          <cell r="AH41">
            <v>0.36131299448673193</v>
          </cell>
          <cell r="AI41">
            <v>0.902105181044683</v>
          </cell>
          <cell r="AJ41">
            <v>0.9471739912309268</v>
          </cell>
          <cell r="AK41">
            <v>0.2192051099479852</v>
          </cell>
          <cell r="AL41">
            <v>0.08088998148058664</v>
          </cell>
          <cell r="AM41">
            <v>0.28162105514746644</v>
          </cell>
          <cell r="AN41">
            <v>0.30785140097404945</v>
          </cell>
          <cell r="AO41">
            <v>0.058046750013401475</v>
          </cell>
          <cell r="AP41">
            <v>0.09772712964460001</v>
          </cell>
        </row>
        <row r="42">
          <cell r="AE42">
            <v>0.11585807471411988</v>
          </cell>
          <cell r="AF42">
            <v>0.4358557230480539</v>
          </cell>
          <cell r="AG42">
            <v>0.49170677302841076</v>
          </cell>
          <cell r="AH42">
            <v>0.39392586792205225</v>
          </cell>
          <cell r="AI42">
            <v>0.6941396769917365</v>
          </cell>
          <cell r="AJ42">
            <v>0.852287011063694</v>
          </cell>
          <cell r="AK42">
            <v>0.2264653956111445</v>
          </cell>
          <cell r="AL42">
            <v>0.07414737300923815</v>
          </cell>
          <cell r="AM42">
            <v>0.22902931162920123</v>
          </cell>
          <cell r="AN42">
            <v>0.1888113467343773</v>
          </cell>
          <cell r="AO42">
            <v>0.07274027622243452</v>
          </cell>
          <cell r="AP42">
            <v>0.05681924091312945</v>
          </cell>
        </row>
        <row r="43">
          <cell r="AE43">
            <v>0.3901340573437897</v>
          </cell>
          <cell r="AF43">
            <v>0.6137932477381225</v>
          </cell>
          <cell r="AG43">
            <v>0.499789902633572</v>
          </cell>
          <cell r="AH43">
            <v>0.5909873040513929</v>
          </cell>
          <cell r="AI43">
            <v>0.8589093066950986</v>
          </cell>
          <cell r="AJ43">
            <v>1.1832271653236492</v>
          </cell>
          <cell r="AK43">
            <v>0.40587515521159645</v>
          </cell>
          <cell r="AL43">
            <v>0.08123546319042814</v>
          </cell>
          <cell r="AM43">
            <v>0.2838124048928423</v>
          </cell>
          <cell r="AN43">
            <v>0.5181213429927798</v>
          </cell>
          <cell r="AO43">
            <v>0.08962524336623884</v>
          </cell>
          <cell r="AP43">
            <v>0.1365030299065957</v>
          </cell>
        </row>
        <row r="49">
          <cell r="M49">
            <v>0</v>
          </cell>
          <cell r="N49">
            <v>1</v>
          </cell>
          <cell r="O49">
            <v>1</v>
          </cell>
          <cell r="P49">
            <v>2</v>
          </cell>
          <cell r="Q49">
            <v>2</v>
          </cell>
          <cell r="R49">
            <v>3</v>
          </cell>
          <cell r="S49">
            <v>3</v>
          </cell>
          <cell r="T49">
            <v>4</v>
          </cell>
          <cell r="U49">
            <v>4</v>
          </cell>
          <cell r="V49">
            <v>5</v>
          </cell>
          <cell r="W49">
            <v>5</v>
          </cell>
          <cell r="X49">
            <v>6</v>
          </cell>
          <cell r="Y49">
            <v>6</v>
          </cell>
          <cell r="Z49">
            <v>7</v>
          </cell>
          <cell r="AA49">
            <v>7</v>
          </cell>
          <cell r="AB49">
            <v>8</v>
          </cell>
          <cell r="AC49">
            <v>8</v>
          </cell>
          <cell r="AD49">
            <v>9</v>
          </cell>
          <cell r="AE49">
            <v>9</v>
          </cell>
          <cell r="AF49">
            <v>10</v>
          </cell>
        </row>
        <row r="50">
          <cell r="M50">
            <v>0.9034490792864077</v>
          </cell>
          <cell r="N50">
            <v>0.9034490792864077</v>
          </cell>
          <cell r="O50">
            <v>1.4866520010411621</v>
          </cell>
          <cell r="P50">
            <v>1.4866520010411621</v>
          </cell>
          <cell r="Q50">
            <v>0.11385060318886198</v>
          </cell>
          <cell r="R50">
            <v>0.11385060318886198</v>
          </cell>
          <cell r="S50">
            <v>0.38750899272463774</v>
          </cell>
          <cell r="T50">
            <v>0.38750899272463774</v>
          </cell>
          <cell r="U50">
            <v>3.146658363673268</v>
          </cell>
          <cell r="V50">
            <v>3.146658363673268</v>
          </cell>
          <cell r="W50">
            <v>-1.0831123801037725</v>
          </cell>
          <cell r="X50">
            <v>-1.0831123801037725</v>
          </cell>
          <cell r="Y50">
            <v>0.3003943474975834</v>
          </cell>
          <cell r="Z50">
            <v>0.3003943474975834</v>
          </cell>
          <cell r="AA50">
            <v>0.24734643207920784</v>
          </cell>
          <cell r="AB50">
            <v>0.24734643207920784</v>
          </cell>
          <cell r="AC50">
            <v>0.36212398673459717</v>
          </cell>
          <cell r="AD50">
            <v>0.36212398673459717</v>
          </cell>
          <cell r="AE50">
            <v>0.19513684795278452</v>
          </cell>
          <cell r="AF50">
            <v>0.19513684795278452</v>
          </cell>
        </row>
        <row r="51">
          <cell r="M51">
            <v>-0.800112193774272</v>
          </cell>
          <cell r="N51">
            <v>-0.800112193774272</v>
          </cell>
          <cell r="O51">
            <v>-1.4895814472439612</v>
          </cell>
          <cell r="P51">
            <v>-1.4895814472439612</v>
          </cell>
          <cell r="Q51">
            <v>-0.1381570188307506</v>
          </cell>
          <cell r="R51">
            <v>-0.1381570188307506</v>
          </cell>
          <cell r="S51">
            <v>-0.41054631407021797</v>
          </cell>
          <cell r="T51">
            <v>-0.41054631407021797</v>
          </cell>
          <cell r="U51">
            <v>1.021698437851484</v>
          </cell>
          <cell r="V51">
            <v>1.021698437851484</v>
          </cell>
          <cell r="W51">
            <v>-3.2181102590189568</v>
          </cell>
          <cell r="X51">
            <v>-3.2181102590189568</v>
          </cell>
          <cell r="Y51">
            <v>-0.4658505452566588</v>
          </cell>
          <cell r="Z51">
            <v>-0.4658505452566588</v>
          </cell>
          <cell r="AA51">
            <v>-0.3703794207747525</v>
          </cell>
          <cell r="AB51">
            <v>-0.3703794207747525</v>
          </cell>
          <cell r="AC51">
            <v>-0.25700872672985786</v>
          </cell>
          <cell r="AD51">
            <v>-0.25700872672985786</v>
          </cell>
          <cell r="AE51">
            <v>-0.20117400014527853</v>
          </cell>
          <cell r="AF51">
            <v>-0.20117400014527853</v>
          </cell>
        </row>
        <row r="52">
          <cell r="M52">
            <v>0.041027286180157115</v>
          </cell>
          <cell r="N52">
            <v>0.041027286180157115</v>
          </cell>
          <cell r="O52">
            <v>-0.1457673146410187</v>
          </cell>
          <cell r="P52">
            <v>-0.1457673146410187</v>
          </cell>
          <cell r="Q52">
            <v>0.0065838304731457116</v>
          </cell>
          <cell r="R52">
            <v>0.0065838304731457116</v>
          </cell>
          <cell r="S52">
            <v>0.04289658819591247</v>
          </cell>
          <cell r="T52">
            <v>0.04289658819591247</v>
          </cell>
          <cell r="U52">
            <v>2.6427097173026595</v>
          </cell>
          <cell r="V52">
            <v>2.6427097173026595</v>
          </cell>
          <cell r="W52">
            <v>-2.820702688279045</v>
          </cell>
          <cell r="X52">
            <v>-2.820702688279045</v>
          </cell>
          <cell r="Y52">
            <v>-0.088996485488193</v>
          </cell>
          <cell r="Z52">
            <v>-0.088996485488193</v>
          </cell>
          <cell r="AA52">
            <v>0.08488258445406517</v>
          </cell>
          <cell r="AB52">
            <v>0.08488258445406517</v>
          </cell>
          <cell r="AC52">
            <v>-0.10955201214538356</v>
          </cell>
          <cell r="AD52">
            <v>-0.10955201214538356</v>
          </cell>
          <cell r="AE52">
            <v>-0.012334713845659208</v>
          </cell>
          <cell r="AF52">
            <v>-0.012334713845659208</v>
          </cell>
        </row>
        <row r="54">
          <cell r="M54">
            <v>0.048901974386991454</v>
          </cell>
          <cell r="N54">
            <v>0.048901974386991454</v>
          </cell>
          <cell r="O54">
            <v>0.0128135017351405</v>
          </cell>
          <cell r="P54">
            <v>0.0128135017351405</v>
          </cell>
          <cell r="Q54">
            <v>0.013730262247218126</v>
          </cell>
          <cell r="R54">
            <v>0.013730262247218126</v>
          </cell>
          <cell r="S54">
            <v>0.003259488968058613</v>
          </cell>
          <cell r="T54">
            <v>0.003259488968058613</v>
          </cell>
          <cell r="U54">
            <v>0.13802499099869422</v>
          </cell>
          <cell r="V54">
            <v>0.13802499099869422</v>
          </cell>
          <cell r="W54">
            <v>0.023366894081471228</v>
          </cell>
          <cell r="X54">
            <v>0.023366894081471228</v>
          </cell>
          <cell r="Y54">
            <v>0.07064223998337643</v>
          </cell>
          <cell r="Z54">
            <v>0.07064223998337643</v>
          </cell>
          <cell r="AA54">
            <v>0.0047214539299830095</v>
          </cell>
          <cell r="AB54">
            <v>0.0047214539299830095</v>
          </cell>
          <cell r="AC54">
            <v>0.004821278765805655</v>
          </cell>
          <cell r="AD54">
            <v>0.004821278765805655</v>
          </cell>
        </row>
        <row r="55">
          <cell r="M55">
            <v>0.5</v>
          </cell>
          <cell r="N55">
            <v>0.5</v>
          </cell>
          <cell r="O55">
            <v>1.5</v>
          </cell>
          <cell r="P55">
            <v>1.5</v>
          </cell>
          <cell r="Q55">
            <v>2.5</v>
          </cell>
          <cell r="R55">
            <v>2.5</v>
          </cell>
          <cell r="S55">
            <v>3.5</v>
          </cell>
          <cell r="T55">
            <v>3.5</v>
          </cell>
          <cell r="U55">
            <v>4.5</v>
          </cell>
          <cell r="V55">
            <v>4.5</v>
          </cell>
          <cell r="W55">
            <v>5.5</v>
          </cell>
          <cell r="X55">
            <v>5.5</v>
          </cell>
          <cell r="Y55">
            <v>6.5</v>
          </cell>
          <cell r="Z55">
            <v>6.5</v>
          </cell>
          <cell r="AA55">
            <v>7.5</v>
          </cell>
          <cell r="AB55">
            <v>7.5</v>
          </cell>
          <cell r="AC55">
            <v>8.5</v>
          </cell>
          <cell r="AD55">
            <v>8.5</v>
          </cell>
          <cell r="AE55">
            <v>9.5</v>
          </cell>
          <cell r="AF55">
            <v>9.5</v>
          </cell>
        </row>
        <row r="59">
          <cell r="Y59">
            <v>9</v>
          </cell>
          <cell r="Z59">
            <v>10</v>
          </cell>
          <cell r="AA59">
            <v>10</v>
          </cell>
          <cell r="AB59">
            <v>11</v>
          </cell>
          <cell r="AC59">
            <v>11</v>
          </cell>
          <cell r="AD59">
            <v>12</v>
          </cell>
        </row>
        <row r="60">
          <cell r="Y60">
            <v>3.6449210014492754</v>
          </cell>
          <cell r="Z60">
            <v>3.6449210014492754</v>
          </cell>
          <cell r="AA60">
            <v>-0.21895310447941851</v>
          </cell>
          <cell r="AB60">
            <v>-0.21895310447941851</v>
          </cell>
          <cell r="AC60">
            <v>0.6658080697457626</v>
          </cell>
          <cell r="AD60">
            <v>0.6658080697457626</v>
          </cell>
        </row>
        <row r="61">
          <cell r="Y61">
            <v>0.7946015241404409</v>
          </cell>
          <cell r="Z61">
            <v>0.7946015241404409</v>
          </cell>
          <cell r="AA61">
            <v>-0.9382050959927538</v>
          </cell>
          <cell r="AB61">
            <v>-0.9382050959927538</v>
          </cell>
          <cell r="AC61">
            <v>0.2658080697457626</v>
          </cell>
          <cell r="AD61">
            <v>0.2658080697457626</v>
          </cell>
        </row>
        <row r="62">
          <cell r="Y62">
            <v>3.0009648689866175</v>
          </cell>
          <cell r="Z62">
            <v>3.0009648689866175</v>
          </cell>
          <cell r="AA62">
            <v>-0.23576423260238255</v>
          </cell>
          <cell r="AB62">
            <v>-0.23576423260238255</v>
          </cell>
          <cell r="AC62">
            <v>0.9146814266341146</v>
          </cell>
          <cell r="AD62">
            <v>0.9146814266341146</v>
          </cell>
        </row>
        <row r="65">
          <cell r="Y65">
            <v>9.6</v>
          </cell>
          <cell r="Z65">
            <v>9.6</v>
          </cell>
          <cell r="AA65">
            <v>10.6</v>
          </cell>
          <cell r="AB65">
            <v>10.6</v>
          </cell>
          <cell r="AC65">
            <v>11.6</v>
          </cell>
          <cell r="AD65">
            <v>11.6</v>
          </cell>
        </row>
        <row r="67">
          <cell r="W67">
            <v>10</v>
          </cell>
          <cell r="X67">
            <v>0</v>
          </cell>
          <cell r="AA67">
            <v>11</v>
          </cell>
          <cell r="AB67">
            <v>0.2658080697457626</v>
          </cell>
          <cell r="AC67">
            <v>9</v>
          </cell>
          <cell r="AD67">
            <v>12</v>
          </cell>
        </row>
        <row r="68">
          <cell r="W68">
            <v>10</v>
          </cell>
          <cell r="X68">
            <v>0</v>
          </cell>
          <cell r="AA68">
            <v>11</v>
          </cell>
          <cell r="AB68">
            <v>-0.21895310447941851</v>
          </cell>
          <cell r="AC68">
            <v>9</v>
          </cell>
          <cell r="AD6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A1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2007-07-26T15:16:53Z</dcterms:created>
  <dcterms:modified xsi:type="dcterms:W3CDTF">2007-07-26T15:17:08Z</dcterms:modified>
  <cp:category/>
  <cp:version/>
  <cp:contentType/>
  <cp:contentStatus/>
</cp:coreProperties>
</file>