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Result_HCMQAP414_Baper2" sheetId="1" r:id="rId1"/>
  </sheets>
  <definedNames>
    <definedName name="_xlnm.Print_Area" localSheetId="0">'Result_HCMQAP414_Baper2'!$A$1:$G$63</definedName>
  </definedNames>
  <calcPr fullCalcOnLoad="1"/>
</workbook>
</file>

<file path=xl/sharedStrings.xml><?xml version="1.0" encoding="utf-8"?>
<sst xmlns="http://schemas.openxmlformats.org/spreadsheetml/2006/main" count="55" uniqueCount="55">
  <si>
    <t xml:space="preserve"> Mon 03/01/2005       11:51:43</t>
  </si>
  <si>
    <t>LISSNER</t>
  </si>
  <si>
    <t>HCMQAP414_B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</si>
  <si>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</si>
  <si>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</si>
  <si>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</si>
  <si>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</si>
  <si>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</si>
  <si>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</si>
  <si>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</si>
  <si>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</si>
  <si>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</si>
  <si>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</si>
  <si>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</si>
  <si>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</si>
  <si>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</si>
  <si>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</si>
  <si>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</si>
  <si>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</si>
  <si>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</si>
  <si>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</si>
  <si>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</si>
  <si>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</si>
  <si>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</si>
  <si>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</si>
  <si>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</si>
  <si>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</si>
  <si>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</si>
  <si>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</si>
  <si>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</si>
  <si>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</si>
  <si>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a3*</t>
  </si>
  <si>
    <t>a4*!</t>
  </si>
  <si>
    <t>a5</t>
  </si>
  <si>
    <t>a6</t>
  </si>
  <si>
    <t>a7*!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</si>
  <si>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</si>
  <si>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</si>
  <si>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</si>
  <si>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</si>
  <si>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</si>
  <si>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</si>
  <si>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</si>
  <si>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</si>
  <si>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</si>
  <si>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</si>
  <si>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</si>
  <si>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</si>
  <si>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</si>
  <si>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</si>
  <si>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</si>
  <si>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</si>
  <si>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32mn</t>
  </si>
  <si>
    <t>Dx moy(m)</t>
  </si>
  <si>
    <t>Dy moy(m)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</si>
</sst>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  <numFmt numFmtId="165" formatCode="0.0000"/>
    <numFmt numFmtId="166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5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64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164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64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64" fontId="2" fillId="0" borderId="15" xfId="0" applyNumberFormat="1" applyFont="1" applyBorder="1" applyAlignment="1">
      <alignment horizontal="left"/>
    </xf>
    <xf numFmtId="164" fontId="1" fillId="0" borderId="16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164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64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64" fontId="2" fillId="0" borderId="19" xfId="0" applyNumberFormat="1" applyFont="1" applyBorder="1" applyAlignment="1">
      <alignment horizontal="left"/>
    </xf>
    <xf numFmtId="164" fontId="1" fillId="0" borderId="20" xfId="0" applyNumberFormat="1" applyFont="1" applyBorder="1" applyAlignment="1">
      <alignment horizontal="left"/>
    </xf>
    <xf numFmtId="164" fontId="1" fillId="0" borderId="21" xfId="0" applyNumberFormat="1" applyFont="1" applyBorder="1" applyAlignment="1">
      <alignment horizontal="left"/>
    </xf>
    <xf numFmtId="164" fontId="1" fillId="0" borderId="22" xfId="0" applyNumberFormat="1" applyFont="1" applyBorder="1" applyAlignment="1">
      <alignment horizontal="left"/>
    </xf>
    <xf numFmtId="164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64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64" fontId="1" fillId="0" borderId="26" xfId="0" applyNumberFormat="1" applyFont="1" applyBorder="1" applyAlignment="1">
      <alignment horizontal="left"/>
    </xf>
    <xf numFmtId="164" fontId="1" fillId="0" borderId="27" xfId="0" applyNumberFormat="1" applyFont="1" applyBorder="1" applyAlignment="1">
      <alignment horizontal="left"/>
    </xf>
    <xf numFmtId="164" fontId="1" fillId="0" borderId="28" xfId="0" applyNumberFormat="1" applyFont="1" applyBorder="1" applyAlignment="1">
      <alignment horizontal="left"/>
    </xf>
    <xf numFmtId="164" fontId="1" fillId="0" borderId="29" xfId="0" applyNumberFormat="1" applyFont="1" applyBorder="1" applyAlignment="1">
      <alignment horizontal="left"/>
    </xf>
    <xf numFmtId="164" fontId="4" fillId="0" borderId="19" xfId="0" applyNumberFormat="1" applyFont="1" applyBorder="1" applyAlignment="1">
      <alignment horizontal="left"/>
    </xf>
    <xf numFmtId="164" fontId="1" fillId="2" borderId="6" xfId="0" applyNumberFormat="1" applyFont="1" applyFill="1" applyBorder="1" applyAlignment="1">
      <alignment horizontal="left"/>
    </xf>
    <xf numFmtId="164" fontId="1" fillId="2" borderId="7" xfId="0" applyNumberFormat="1" applyFont="1" applyFill="1" applyBorder="1" applyAlignment="1">
      <alignment horizontal="left"/>
    </xf>
    <xf numFmtId="164" fontId="1" fillId="2" borderId="15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Result_HCMQAP414_Baper2!$A$8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Result_HCMQAP414_Baper2!$B$3:$F$3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Result_HCMQAP414_Baper2!$B$8:$F$8</c:f>
              <c:numCache>
                <c:ptCount val="5"/>
                <c:pt idx="0">
                  <c:v>0.5553077</c:v>
                </c:pt>
                <c:pt idx="1">
                  <c:v>0.1713196</c:v>
                </c:pt>
                <c:pt idx="2">
                  <c:v>-0.1723784</c:v>
                </c:pt>
                <c:pt idx="3">
                  <c:v>0.7801217</c:v>
                </c:pt>
                <c:pt idx="4">
                  <c:v>-3.937258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Result_HCMQAP414_Baper2!$A$23</c:f>
              <c:strCache>
                <c:ptCount val="1"/>
                <c:pt idx="0">
                  <c:v>a3*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Result_HCMQAP414_Baper2!$B$3:$F$3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Result_HCMQAP414_Baper2!$B$23:$F$23</c:f>
              <c:numCache>
                <c:ptCount val="5"/>
                <c:pt idx="0">
                  <c:v>-13.8244</c:v>
                </c:pt>
                <c:pt idx="1">
                  <c:v>-5.543113</c:v>
                </c:pt>
                <c:pt idx="2">
                  <c:v>-1.257268</c:v>
                </c:pt>
                <c:pt idx="3">
                  <c:v>-1.129123</c:v>
                </c:pt>
                <c:pt idx="4">
                  <c:v>-3.27361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Result_HCMQAP414_Baper2!$A$11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Result_HCMQAP414_Baper2!$B$3:$F$3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Result_HCMQAP414_Baper2!$B$11:$F$11</c:f>
              <c:numCache>
                <c:ptCount val="5"/>
                <c:pt idx="0">
                  <c:v>1.338844</c:v>
                </c:pt>
                <c:pt idx="1">
                  <c:v>0.5413418</c:v>
                </c:pt>
                <c:pt idx="2">
                  <c:v>0.7691007</c:v>
                </c:pt>
                <c:pt idx="3">
                  <c:v>0.789117</c:v>
                </c:pt>
                <c:pt idx="4">
                  <c:v>12.04233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Result_HCMQAP414_Baper2!$A$26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Result_HCMQAP414_Baper2!$B$3:$F$3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Result_HCMQAP414_Baper2!$B$26:$F$26</c:f>
              <c:numCache>
                <c:ptCount val="5"/>
                <c:pt idx="0">
                  <c:v>0.8714696</c:v>
                </c:pt>
                <c:pt idx="1">
                  <c:v>0.5499681</c:v>
                </c:pt>
                <c:pt idx="2">
                  <c:v>0.483863</c:v>
                </c:pt>
                <c:pt idx="3">
                  <c:v>0.09469433</c:v>
                </c:pt>
                <c:pt idx="4">
                  <c:v>2.274789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Result_HCMQAP414_Baper2!$A$9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Result_HCMQAP414_Baper2!$B$3:$F$3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Result_HCMQAP414_Baper2!$B$9:$F$9</c:f>
              <c:numCache>
                <c:ptCount val="5"/>
                <c:pt idx="0">
                  <c:v>0.4990736</c:v>
                </c:pt>
                <c:pt idx="1">
                  <c:v>0.7869789</c:v>
                </c:pt>
                <c:pt idx="2">
                  <c:v>-0.05172139</c:v>
                </c:pt>
                <c:pt idx="3">
                  <c:v>-0.2755566</c:v>
                </c:pt>
                <c:pt idx="4">
                  <c:v>-0.6842726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Result_HCMQAP414_Baper2!$A$24</c:f>
              <c:strCache>
                <c:ptCount val="1"/>
                <c:pt idx="0">
                  <c:v>a4*!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Result_HCMQAP414_Baper2!$B$3:$F$3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Result_HCMQAP414_Baper2!$B$24:$F$24</c:f>
              <c:numCache>
                <c:ptCount val="5"/>
                <c:pt idx="0">
                  <c:v>3.464606</c:v>
                </c:pt>
                <c:pt idx="1">
                  <c:v>5.851214</c:v>
                </c:pt>
                <c:pt idx="2">
                  <c:v>2.516963</c:v>
                </c:pt>
                <c:pt idx="3">
                  <c:v>4.677193</c:v>
                </c:pt>
                <c:pt idx="4">
                  <c:v>3.833133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Result_HCMQAP414_Baper2!$A$10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Result_HCMQAP414_Baper2!$B$3:$F$3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Result_HCMQAP414_Baper2!$B$10:$F$10</c:f>
              <c:numCache>
                <c:ptCount val="5"/>
                <c:pt idx="0">
                  <c:v>-0.2217176</c:v>
                </c:pt>
                <c:pt idx="1">
                  <c:v>-1.292517</c:v>
                </c:pt>
                <c:pt idx="2">
                  <c:v>-1.171668</c:v>
                </c:pt>
                <c:pt idx="3">
                  <c:v>-1.883787</c:v>
                </c:pt>
                <c:pt idx="4">
                  <c:v>-1.168336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Result_HCMQAP414_Baper2!$A$25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Result_HCMQAP414_Baper2!$B$3:$F$3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Result_HCMQAP414_Baper2!$B$25:$F$25</c:f>
              <c:numCache>
                <c:ptCount val="5"/>
                <c:pt idx="0">
                  <c:v>-2.611668</c:v>
                </c:pt>
                <c:pt idx="1">
                  <c:v>-0.3866602</c:v>
                </c:pt>
                <c:pt idx="2">
                  <c:v>0.7436143</c:v>
                </c:pt>
                <c:pt idx="3">
                  <c:v>1.212362</c:v>
                </c:pt>
                <c:pt idx="4">
                  <c:v>-2.498844</c:v>
                </c:pt>
              </c:numCache>
            </c:numRef>
          </c:val>
          <c:smooth val="0"/>
        </c:ser>
        <c:marker val="1"/>
        <c:axId val="61319874"/>
        <c:axId val="15007955"/>
      </c:lineChart>
      <c:catAx>
        <c:axId val="613198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007955"/>
        <c:crosses val="autoZero"/>
        <c:auto val="1"/>
        <c:lblOffset val="100"/>
        <c:noMultiLvlLbl val="0"/>
      </c:catAx>
      <c:valAx>
        <c:axId val="15007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31987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-0.002261</v>
      </c>
      <c r="C4" s="12">
        <v>-0.003756</v>
      </c>
      <c r="D4" s="12">
        <v>-0.003754</v>
      </c>
      <c r="E4" s="12">
        <v>-0.003755</v>
      </c>
      <c r="F4" s="24">
        <v>-0.002084</v>
      </c>
      <c r="G4" s="34">
        <v>-0.011705</v>
      </c>
    </row>
    <row r="5" spans="1:7" ht="12.75" thickBot="1">
      <c r="A5" s="44" t="s">
        <v>13</v>
      </c>
      <c r="B5" s="45">
        <v>-1.089175</v>
      </c>
      <c r="C5" s="46">
        <v>-0.21346</v>
      </c>
      <c r="D5" s="46">
        <v>0.409176</v>
      </c>
      <c r="E5" s="46">
        <v>0.185561</v>
      </c>
      <c r="F5" s="47">
        <v>0.437752</v>
      </c>
      <c r="G5" s="48">
        <v>7.760665</v>
      </c>
    </row>
    <row r="6" spans="1:7" ht="12.75" thickTop="1">
      <c r="A6" s="6" t="s">
        <v>14</v>
      </c>
      <c r="B6" s="39">
        <v>-22.20973</v>
      </c>
      <c r="C6" s="40">
        <v>111.9899</v>
      </c>
      <c r="D6" s="40">
        <v>-44.65583</v>
      </c>
      <c r="E6" s="40">
        <v>5.715595</v>
      </c>
      <c r="F6" s="41">
        <v>-107.5229</v>
      </c>
      <c r="G6" s="42">
        <v>0.01322762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0.5553077</v>
      </c>
      <c r="C8" s="13">
        <v>0.1713196</v>
      </c>
      <c r="D8" s="13">
        <v>-0.1723784</v>
      </c>
      <c r="E8" s="13">
        <v>0.7801217</v>
      </c>
      <c r="F8" s="25">
        <v>-3.937258</v>
      </c>
      <c r="G8" s="35">
        <v>-0.2576504</v>
      </c>
    </row>
    <row r="9" spans="1:7" ht="12">
      <c r="A9" s="20" t="s">
        <v>17</v>
      </c>
      <c r="B9" s="29">
        <v>0.4990736</v>
      </c>
      <c r="C9" s="13">
        <v>0.7869789</v>
      </c>
      <c r="D9" s="13">
        <v>-0.05172139</v>
      </c>
      <c r="E9" s="13">
        <v>-0.2755566</v>
      </c>
      <c r="F9" s="25">
        <v>-0.6842726</v>
      </c>
      <c r="G9" s="35">
        <v>0.09148562</v>
      </c>
    </row>
    <row r="10" spans="1:7" ht="12">
      <c r="A10" s="20" t="s">
        <v>18</v>
      </c>
      <c r="B10" s="29">
        <v>-0.2217176</v>
      </c>
      <c r="C10" s="13">
        <v>-1.292517</v>
      </c>
      <c r="D10" s="13">
        <v>-1.171668</v>
      </c>
      <c r="E10" s="13">
        <v>-1.883787</v>
      </c>
      <c r="F10" s="25">
        <v>-1.168336</v>
      </c>
      <c r="G10" s="35">
        <v>-1.233945</v>
      </c>
    </row>
    <row r="11" spans="1:7" ht="12">
      <c r="A11" s="21" t="s">
        <v>19</v>
      </c>
      <c r="B11" s="31">
        <v>1.338844</v>
      </c>
      <c r="C11" s="15">
        <v>0.5413418</v>
      </c>
      <c r="D11" s="15">
        <v>0.7691007</v>
      </c>
      <c r="E11" s="15">
        <v>0.789117</v>
      </c>
      <c r="F11" s="27">
        <v>12.04233</v>
      </c>
      <c r="G11" s="37">
        <v>2.306579</v>
      </c>
    </row>
    <row r="12" spans="1:7" ht="12">
      <c r="A12" s="20" t="s">
        <v>20</v>
      </c>
      <c r="B12" s="29">
        <v>0.07060561</v>
      </c>
      <c r="C12" s="13">
        <v>-0.3979151</v>
      </c>
      <c r="D12" s="13">
        <v>-0.2453004</v>
      </c>
      <c r="E12" s="13">
        <v>-0.3841166</v>
      </c>
      <c r="F12" s="25">
        <v>-0.02205903</v>
      </c>
      <c r="G12" s="35">
        <v>-0.2398085</v>
      </c>
    </row>
    <row r="13" spans="1:7" ht="12">
      <c r="A13" s="20" t="s">
        <v>21</v>
      </c>
      <c r="B13" s="29">
        <v>-0.04888456</v>
      </c>
      <c r="C13" s="13">
        <v>-0.1808453</v>
      </c>
      <c r="D13" s="13">
        <v>0.04000541</v>
      </c>
      <c r="E13" s="13">
        <v>0.06167643</v>
      </c>
      <c r="F13" s="25">
        <v>-0.07496299</v>
      </c>
      <c r="G13" s="35">
        <v>-0.03616185</v>
      </c>
    </row>
    <row r="14" spans="1:7" ht="12">
      <c r="A14" s="20" t="s">
        <v>22</v>
      </c>
      <c r="B14" s="29">
        <v>-0.01622927</v>
      </c>
      <c r="C14" s="13">
        <v>0.02688074</v>
      </c>
      <c r="D14" s="13">
        <v>-0.03010095</v>
      </c>
      <c r="E14" s="13">
        <v>-0.079824</v>
      </c>
      <c r="F14" s="25">
        <v>-0.05579257</v>
      </c>
      <c r="G14" s="35">
        <v>-0.02976342</v>
      </c>
    </row>
    <row r="15" spans="1:7" ht="12">
      <c r="A15" s="21" t="s">
        <v>23</v>
      </c>
      <c r="B15" s="31">
        <v>-0.4705201</v>
      </c>
      <c r="C15" s="15">
        <v>-0.2612684</v>
      </c>
      <c r="D15" s="15">
        <v>-0.2097816</v>
      </c>
      <c r="E15" s="15">
        <v>-0.1503582</v>
      </c>
      <c r="F15" s="27">
        <v>-0.3672908</v>
      </c>
      <c r="G15" s="37">
        <v>-0.2666866</v>
      </c>
    </row>
    <row r="16" spans="1:7" ht="12">
      <c r="A16" s="20" t="s">
        <v>24</v>
      </c>
      <c r="B16" s="29">
        <v>0.02408357</v>
      </c>
      <c r="C16" s="13">
        <v>-0.03247649</v>
      </c>
      <c r="D16" s="13">
        <v>-0.03810038</v>
      </c>
      <c r="E16" s="13">
        <v>-0.04017991</v>
      </c>
      <c r="F16" s="25">
        <v>0.01292414</v>
      </c>
      <c r="G16" s="35">
        <v>-0.0214193</v>
      </c>
    </row>
    <row r="17" spans="1:7" ht="12">
      <c r="A17" s="20" t="s">
        <v>25</v>
      </c>
      <c r="B17" s="29">
        <v>-0.06573735</v>
      </c>
      <c r="C17" s="13">
        <v>-0.05008815</v>
      </c>
      <c r="D17" s="13">
        <v>-0.05375457</v>
      </c>
      <c r="E17" s="13">
        <v>-0.0473214</v>
      </c>
      <c r="F17" s="25">
        <v>-0.05735167</v>
      </c>
      <c r="G17" s="35">
        <v>-0.05354145</v>
      </c>
    </row>
    <row r="18" spans="1:7" ht="12">
      <c r="A18" s="20" t="s">
        <v>26</v>
      </c>
      <c r="B18" s="29">
        <v>0.02118326</v>
      </c>
      <c r="C18" s="13">
        <v>0.01210054</v>
      </c>
      <c r="D18" s="13">
        <v>0.04549273</v>
      </c>
      <c r="E18" s="13">
        <v>0.04064497</v>
      </c>
      <c r="F18" s="25">
        <v>-0.001037662</v>
      </c>
      <c r="G18" s="35">
        <v>0.02654951</v>
      </c>
    </row>
    <row r="19" spans="1:7" ht="12">
      <c r="A19" s="21" t="s">
        <v>27</v>
      </c>
      <c r="B19" s="31">
        <v>-0.2026605</v>
      </c>
      <c r="C19" s="15">
        <v>-0.1735352</v>
      </c>
      <c r="D19" s="15">
        <v>-0.1831038</v>
      </c>
      <c r="E19" s="15">
        <v>-0.1800003</v>
      </c>
      <c r="F19" s="27">
        <v>-0.1509585</v>
      </c>
      <c r="G19" s="37">
        <v>-0.1785958</v>
      </c>
    </row>
    <row r="20" spans="1:7" ht="12.75" thickBot="1">
      <c r="A20" s="44" t="s">
        <v>28</v>
      </c>
      <c r="B20" s="45">
        <v>-0.002043774</v>
      </c>
      <c r="C20" s="46">
        <v>0.007520962</v>
      </c>
      <c r="D20" s="46">
        <v>-0.004959247</v>
      </c>
      <c r="E20" s="46">
        <v>0.000858772</v>
      </c>
      <c r="F20" s="47">
        <v>0.007925867</v>
      </c>
      <c r="G20" s="48">
        <v>0.001585476</v>
      </c>
    </row>
    <row r="21" spans="1:7" ht="12.75" thickTop="1">
      <c r="A21" s="6" t="s">
        <v>29</v>
      </c>
      <c r="B21" s="39">
        <v>-3.884156</v>
      </c>
      <c r="C21" s="40">
        <v>-0.7361147</v>
      </c>
      <c r="D21" s="40">
        <v>37.75281</v>
      </c>
      <c r="E21" s="40">
        <v>-5.677359</v>
      </c>
      <c r="F21" s="41">
        <v>-51.94076</v>
      </c>
      <c r="G21" s="43">
        <v>0.03872306</v>
      </c>
    </row>
    <row r="22" spans="1:7" ht="12">
      <c r="A22" s="20" t="s">
        <v>30</v>
      </c>
      <c r="B22" s="29">
        <v>-21.78354</v>
      </c>
      <c r="C22" s="13">
        <v>-4.269202</v>
      </c>
      <c r="D22" s="13">
        <v>8.183514</v>
      </c>
      <c r="E22" s="13">
        <v>3.711214</v>
      </c>
      <c r="F22" s="25">
        <v>8.755039</v>
      </c>
      <c r="G22" s="36">
        <v>0</v>
      </c>
    </row>
    <row r="23" spans="1:7" ht="12">
      <c r="A23" s="20" t="s">
        <v>31</v>
      </c>
      <c r="B23" s="29">
        <v>-13.8244</v>
      </c>
      <c r="C23" s="13">
        <v>-5.543113</v>
      </c>
      <c r="D23" s="13">
        <v>-1.257268</v>
      </c>
      <c r="E23" s="13">
        <v>-1.129123</v>
      </c>
      <c r="F23" s="25">
        <v>-3.27361</v>
      </c>
      <c r="G23" s="49">
        <v>-4.347668</v>
      </c>
    </row>
    <row r="24" spans="1:7" ht="12">
      <c r="A24" s="20" t="s">
        <v>32</v>
      </c>
      <c r="B24" s="50">
        <v>3.464606</v>
      </c>
      <c r="C24" s="51">
        <v>5.851214</v>
      </c>
      <c r="D24" s="51">
        <v>2.516963</v>
      </c>
      <c r="E24" s="51">
        <v>4.677193</v>
      </c>
      <c r="F24" s="52">
        <v>3.833133</v>
      </c>
      <c r="G24" s="49">
        <v>4.151889</v>
      </c>
    </row>
    <row r="25" spans="1:7" ht="12">
      <c r="A25" s="20" t="s">
        <v>33</v>
      </c>
      <c r="B25" s="29">
        <v>-2.611668</v>
      </c>
      <c r="C25" s="13">
        <v>-0.3866602</v>
      </c>
      <c r="D25" s="13">
        <v>0.7436143</v>
      </c>
      <c r="E25" s="13">
        <v>1.212362</v>
      </c>
      <c r="F25" s="25">
        <v>-2.498844</v>
      </c>
      <c r="G25" s="35">
        <v>-0.3346434</v>
      </c>
    </row>
    <row r="26" spans="1:7" ht="12">
      <c r="A26" s="21" t="s">
        <v>34</v>
      </c>
      <c r="B26" s="31">
        <v>0.8714696</v>
      </c>
      <c r="C26" s="15">
        <v>0.5499681</v>
      </c>
      <c r="D26" s="15">
        <v>0.483863</v>
      </c>
      <c r="E26" s="15">
        <v>0.09469433</v>
      </c>
      <c r="F26" s="27">
        <v>2.274789</v>
      </c>
      <c r="G26" s="37">
        <v>0.7015135</v>
      </c>
    </row>
    <row r="27" spans="1:7" ht="12">
      <c r="A27" s="20" t="s">
        <v>35</v>
      </c>
      <c r="B27" s="50">
        <v>-0.8111756</v>
      </c>
      <c r="C27" s="51">
        <v>-1.116817</v>
      </c>
      <c r="D27" s="51">
        <v>-0.5391711</v>
      </c>
      <c r="E27" s="51">
        <v>-0.4664983</v>
      </c>
      <c r="F27" s="52">
        <v>-0.03653159</v>
      </c>
      <c r="G27" s="49">
        <v>-0.6330113</v>
      </c>
    </row>
    <row r="28" spans="1:7" ht="12">
      <c r="A28" s="20" t="s">
        <v>36</v>
      </c>
      <c r="B28" s="29">
        <v>0.1740042</v>
      </c>
      <c r="C28" s="13">
        <v>0.3046175</v>
      </c>
      <c r="D28" s="13">
        <v>-0.1627932</v>
      </c>
      <c r="E28" s="13">
        <v>0.1899777</v>
      </c>
      <c r="F28" s="25">
        <v>0.3504473</v>
      </c>
      <c r="G28" s="35">
        <v>0.1518414</v>
      </c>
    </row>
    <row r="29" spans="1:7" ht="12">
      <c r="A29" s="20" t="s">
        <v>37</v>
      </c>
      <c r="B29" s="29">
        <v>-0.2017105</v>
      </c>
      <c r="C29" s="13">
        <v>-0.1438617</v>
      </c>
      <c r="D29" s="13">
        <v>-0.03567721</v>
      </c>
      <c r="E29" s="13">
        <v>0.01384851</v>
      </c>
      <c r="F29" s="25">
        <v>-0.09122722</v>
      </c>
      <c r="G29" s="35">
        <v>-0.08127046</v>
      </c>
    </row>
    <row r="30" spans="1:7" ht="12">
      <c r="A30" s="21" t="s">
        <v>38</v>
      </c>
      <c r="B30" s="31">
        <v>0.07605799</v>
      </c>
      <c r="C30" s="15">
        <v>0.05303715</v>
      </c>
      <c r="D30" s="15">
        <v>0.06510301</v>
      </c>
      <c r="E30" s="15">
        <v>0.006734819</v>
      </c>
      <c r="F30" s="27">
        <v>0.233857</v>
      </c>
      <c r="G30" s="37">
        <v>0.07225551</v>
      </c>
    </row>
    <row r="31" spans="1:7" ht="12">
      <c r="A31" s="20" t="s">
        <v>39</v>
      </c>
      <c r="B31" s="29">
        <v>-0.07218471</v>
      </c>
      <c r="C31" s="13">
        <v>-0.1092234</v>
      </c>
      <c r="D31" s="13">
        <v>-0.08185537</v>
      </c>
      <c r="E31" s="13">
        <v>-0.07314523</v>
      </c>
      <c r="F31" s="25">
        <v>-0.07195697</v>
      </c>
      <c r="G31" s="35">
        <v>-0.0836253</v>
      </c>
    </row>
    <row r="32" spans="1:7" ht="12">
      <c r="A32" s="20" t="s">
        <v>40</v>
      </c>
      <c r="B32" s="29">
        <v>0.01560048</v>
      </c>
      <c r="C32" s="13">
        <v>0.006481521</v>
      </c>
      <c r="D32" s="13">
        <v>-0.02402321</v>
      </c>
      <c r="E32" s="13">
        <v>0.007666286</v>
      </c>
      <c r="F32" s="25">
        <v>0.01819078</v>
      </c>
      <c r="G32" s="35">
        <v>0.002310599</v>
      </c>
    </row>
    <row r="33" spans="1:7" ht="12">
      <c r="A33" s="20" t="s">
        <v>41</v>
      </c>
      <c r="B33" s="29">
        <v>0.1123114</v>
      </c>
      <c r="C33" s="13">
        <v>0.06586491</v>
      </c>
      <c r="D33" s="13">
        <v>0.07332689</v>
      </c>
      <c r="E33" s="13">
        <v>0.08693756</v>
      </c>
      <c r="F33" s="25">
        <v>0.08923794</v>
      </c>
      <c r="G33" s="35">
        <v>0.08257984</v>
      </c>
    </row>
    <row r="34" spans="1:7" ht="12">
      <c r="A34" s="21" t="s">
        <v>42</v>
      </c>
      <c r="B34" s="31">
        <v>-0.008241004</v>
      </c>
      <c r="C34" s="15">
        <v>-0.006918266</v>
      </c>
      <c r="D34" s="15">
        <v>-0.001855639</v>
      </c>
      <c r="E34" s="15">
        <v>-0.01038892</v>
      </c>
      <c r="F34" s="27">
        <v>-0.02731426</v>
      </c>
      <c r="G34" s="37">
        <v>-0.009469402</v>
      </c>
    </row>
    <row r="35" spans="1:7" ht="12.75" thickBot="1">
      <c r="A35" s="22" t="s">
        <v>43</v>
      </c>
      <c r="B35" s="32">
        <v>-0.005768317</v>
      </c>
      <c r="C35" s="16">
        <v>0.003603516</v>
      </c>
      <c r="D35" s="16">
        <v>0.005800984</v>
      </c>
      <c r="E35" s="16">
        <v>0.007545969</v>
      </c>
      <c r="F35" s="28">
        <v>-0.001980758</v>
      </c>
      <c r="G35" s="38">
        <v>0.002977092</v>
      </c>
    </row>
    <row r="36" spans="1:7" ht="12">
      <c r="A36" s="4" t="s">
        <v>44</v>
      </c>
      <c r="B36" s="3">
        <v>18.54858</v>
      </c>
      <c r="C36" s="3">
        <v>18.55164</v>
      </c>
      <c r="D36" s="3">
        <v>18.56995</v>
      </c>
      <c r="E36" s="3">
        <v>18.5791</v>
      </c>
      <c r="F36" s="3">
        <v>18.59436</v>
      </c>
      <c r="G36" s="3"/>
    </row>
    <row r="37" spans="1:6" ht="12">
      <c r="A37" s="4" t="s">
        <v>45</v>
      </c>
      <c r="B37" s="2">
        <v>0.3840129</v>
      </c>
      <c r="C37" s="2">
        <v>0.3651937</v>
      </c>
      <c r="D37" s="2">
        <v>0.3595988</v>
      </c>
      <c r="E37" s="2">
        <v>0.356547</v>
      </c>
      <c r="F37" s="2">
        <v>0.3540039</v>
      </c>
    </row>
    <row r="38" spans="1:7" ht="12">
      <c r="A38" s="4" t="s">
        <v>53</v>
      </c>
      <c r="B38" s="2">
        <v>3.774198E-05</v>
      </c>
      <c r="C38" s="2">
        <v>-0.0001903833</v>
      </c>
      <c r="D38" s="2">
        <v>7.586235E-05</v>
      </c>
      <c r="E38" s="2">
        <v>0</v>
      </c>
      <c r="F38" s="2">
        <v>0.000182866</v>
      </c>
      <c r="G38" s="2">
        <v>0.0002489057</v>
      </c>
    </row>
    <row r="39" spans="1:7" ht="12.75" thickBot="1">
      <c r="A39" s="4" t="s">
        <v>54</v>
      </c>
      <c r="B39" s="2">
        <v>0</v>
      </c>
      <c r="C39" s="2">
        <v>0</v>
      </c>
      <c r="D39" s="2">
        <v>-6.424186E-05</v>
      </c>
      <c r="E39" s="2">
        <v>0</v>
      </c>
      <c r="F39" s="2">
        <v>8.813919E-05</v>
      </c>
      <c r="G39" s="2">
        <v>0.001188417</v>
      </c>
    </row>
    <row r="40" spans="2:7" ht="12.75" thickBot="1">
      <c r="B40" s="7" t="s">
        <v>46</v>
      </c>
      <c r="C40" s="18">
        <v>-0.003755</v>
      </c>
      <c r="D40" s="17" t="s">
        <v>47</v>
      </c>
      <c r="E40" s="18">
        <v>3.117487</v>
      </c>
      <c r="F40" s="17" t="s">
        <v>48</v>
      </c>
      <c r="G40" s="8">
        <v>55.065803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Lissner</cp:lastModifiedBy>
  <cp:lastPrinted>2005-01-05T06:11:34Z</cp:lastPrinted>
  <dcterms:created xsi:type="dcterms:W3CDTF">2005-01-05T06:11:34Z</dcterms:created>
  <dcterms:modified xsi:type="dcterms:W3CDTF">2005-01-05T06:11:34Z</dcterms:modified>
  <cp:category/>
  <cp:version/>
  <cp:contentType/>
  <cp:contentStatus/>
</cp:coreProperties>
</file>