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Result_HCMQAP718_Aaper2" sheetId="1" r:id="rId1"/>
  </sheets>
  <definedNames>
    <definedName name="_xlnm.Print_Area" localSheetId="0">'Result_HCMQAP718_Aaper2'!$A$1:$G$63</definedName>
  </definedNames>
  <calcPr fullCalcOnLoad="1"/>
</workbook>
</file>

<file path=xl/sharedStrings.xml><?xml version="1.0" encoding="utf-8"?>
<sst xmlns="http://schemas.openxmlformats.org/spreadsheetml/2006/main" count="55" uniqueCount="55">
  <si>
    <t xml:space="preserve"> Thu 03/11/2005       11:44:23</t>
  </si>
  <si>
    <t>LISSNER</t>
  </si>
  <si>
    <t>HCMQAP718_A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</si>
  <si>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</si>
  <si>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</si>
  <si>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</si>
  <si>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</si>
  <si>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</si>
  <si>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</si>
  <si>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</si>
  <si>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</si>
  <si>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</si>
  <si>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</si>
  <si>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</si>
  <si>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</si>
  <si>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</si>
  <si>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b3*!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</si>
  <si>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</si>
  <si>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</si>
  <si>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</si>
  <si>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</si>
  <si>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</si>
  <si>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</si>
  <si>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</si>
  <si>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</si>
  <si>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</si>
  <si>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</si>
  <si>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</si>
  <si>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</si>
  <si>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</si>
  <si>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</si>
  <si>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a3*!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</si>
  <si>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</si>
  <si>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</si>
  <si>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</si>
  <si>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</si>
  <si>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</si>
  <si>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</si>
  <si>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</si>
  <si>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</si>
  <si>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</si>
  <si>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</si>
  <si>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</si>
  <si>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</si>
  <si>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</si>
  <si>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</si>
  <si>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</si>
  <si>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</si>
  <si>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</si>
  <si>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</si>
  <si>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</si>
  <si>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CONTACT CEA           </t>
  </si>
  <si>
    <t>Duration : 31mn</t>
  </si>
  <si>
    <t>Dx moy(m)</t>
  </si>
  <si>
    <t>Dy moy(m)</t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</si>
</sst>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"/>
    <numFmt numFmtId="165" formatCode="0.0000"/>
    <numFmt numFmtId="166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65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64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64" fontId="2" fillId="0" borderId="7" xfId="0" applyNumberFormat="1" applyFont="1" applyBorder="1" applyAlignment="1">
      <alignment horizontal="left"/>
    </xf>
    <xf numFmtId="164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64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64" fontId="2" fillId="0" borderId="15" xfId="0" applyNumberFormat="1" applyFont="1" applyBorder="1" applyAlignment="1">
      <alignment horizontal="left"/>
    </xf>
    <xf numFmtId="164" fontId="1" fillId="0" borderId="16" xfId="0" applyNumberFormat="1" applyFont="1" applyBorder="1" applyAlignment="1">
      <alignment horizontal="left"/>
    </xf>
    <xf numFmtId="164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left"/>
    </xf>
    <xf numFmtId="164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64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64" fontId="2" fillId="0" borderId="19" xfId="0" applyNumberFormat="1" applyFont="1" applyBorder="1" applyAlignment="1">
      <alignment horizontal="left"/>
    </xf>
    <xf numFmtId="164" fontId="1" fillId="0" borderId="20" xfId="0" applyNumberFormat="1" applyFont="1" applyBorder="1" applyAlignment="1">
      <alignment horizontal="left"/>
    </xf>
    <xf numFmtId="164" fontId="1" fillId="0" borderId="21" xfId="0" applyNumberFormat="1" applyFont="1" applyBorder="1" applyAlignment="1">
      <alignment horizontal="left"/>
    </xf>
    <xf numFmtId="164" fontId="1" fillId="0" borderId="22" xfId="0" applyNumberFormat="1" applyFont="1" applyBorder="1" applyAlignment="1">
      <alignment horizontal="left"/>
    </xf>
    <xf numFmtId="164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64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64" fontId="1" fillId="0" borderId="26" xfId="0" applyNumberFormat="1" applyFont="1" applyBorder="1" applyAlignment="1">
      <alignment horizontal="left"/>
    </xf>
    <xf numFmtId="164" fontId="1" fillId="0" borderId="27" xfId="0" applyNumberFormat="1" applyFont="1" applyBorder="1" applyAlignment="1">
      <alignment horizontal="left"/>
    </xf>
    <xf numFmtId="164" fontId="1" fillId="0" borderId="28" xfId="0" applyNumberFormat="1" applyFont="1" applyBorder="1" applyAlignment="1">
      <alignment horizontal="left"/>
    </xf>
    <xf numFmtId="164" fontId="1" fillId="0" borderId="29" xfId="0" applyNumberFormat="1" applyFont="1" applyBorder="1" applyAlignment="1">
      <alignment horizontal="left"/>
    </xf>
    <xf numFmtId="164" fontId="4" fillId="0" borderId="19" xfId="0" applyNumberFormat="1" applyFont="1" applyBorder="1" applyAlignment="1">
      <alignment horizontal="left"/>
    </xf>
    <xf numFmtId="164" fontId="1" fillId="2" borderId="6" xfId="0" applyNumberFormat="1" applyFont="1" applyFill="1" applyBorder="1" applyAlignment="1">
      <alignment horizontal="left"/>
    </xf>
    <xf numFmtId="164" fontId="1" fillId="2" borderId="7" xfId="0" applyNumberFormat="1" applyFont="1" applyFill="1" applyBorder="1" applyAlignment="1">
      <alignment horizontal="left"/>
    </xf>
    <xf numFmtId="164" fontId="1" fillId="2" borderId="15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Result_HCMQAP718_Aaper2!$A$8</c:f>
              <c:strCache>
                <c:ptCount val="1"/>
                <c:pt idx="0">
                  <c:v>b3*!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Result_HCMQAP718_Aaper2!$B$3:$F$3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Result_HCMQAP718_Aaper2!$B$8:$F$8</c:f>
              <c:numCache>
                <c:ptCount val="5"/>
                <c:pt idx="0">
                  <c:v>4.619876</c:v>
                </c:pt>
                <c:pt idx="1">
                  <c:v>5.831361</c:v>
                </c:pt>
                <c:pt idx="2">
                  <c:v>5.857048</c:v>
                </c:pt>
                <c:pt idx="3">
                  <c:v>4.769529</c:v>
                </c:pt>
                <c:pt idx="4">
                  <c:v>4.975855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Result_HCMQAP718_Aaper2!$A$23</c:f>
              <c:strCache>
                <c:ptCount val="1"/>
                <c:pt idx="0">
                  <c:v>a3*!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Result_HCMQAP718_Aaper2!$B$3:$F$3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Result_HCMQAP718_Aaper2!$B$23:$F$23</c:f>
              <c:numCache>
                <c:ptCount val="5"/>
                <c:pt idx="0">
                  <c:v>3.103517</c:v>
                </c:pt>
                <c:pt idx="1">
                  <c:v>7.015756</c:v>
                </c:pt>
                <c:pt idx="2">
                  <c:v>6.462551</c:v>
                </c:pt>
                <c:pt idx="3">
                  <c:v>6.489058</c:v>
                </c:pt>
                <c:pt idx="4">
                  <c:v>9.343126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Result_HCMQAP718_Aaper2!$A$11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Result_HCMQAP718_Aaper2!$B$3:$F$3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Result_HCMQAP718_Aaper2!$B$11:$F$11</c:f>
              <c:numCache>
                <c:ptCount val="5"/>
                <c:pt idx="0">
                  <c:v>3.267849</c:v>
                </c:pt>
                <c:pt idx="1">
                  <c:v>2.149568</c:v>
                </c:pt>
                <c:pt idx="2">
                  <c:v>1.883268</c:v>
                </c:pt>
                <c:pt idx="3">
                  <c:v>1.644913</c:v>
                </c:pt>
                <c:pt idx="4">
                  <c:v>14.09615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Result_HCMQAP718_Aaper2!$A$26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Result_HCMQAP718_Aaper2!$B$3:$F$3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Result_HCMQAP718_Aaper2!$B$26:$F$26</c:f>
              <c:numCache>
                <c:ptCount val="5"/>
                <c:pt idx="0">
                  <c:v>0.8515295</c:v>
                </c:pt>
                <c:pt idx="1">
                  <c:v>0.3401976</c:v>
                </c:pt>
                <c:pt idx="2">
                  <c:v>0.03055145</c:v>
                </c:pt>
                <c:pt idx="3">
                  <c:v>0.2634396</c:v>
                </c:pt>
                <c:pt idx="4">
                  <c:v>1.076623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Result_HCMQAP718_Aaper2!$A$9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Result_HCMQAP718_Aaper2!$B$3:$F$3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Result_HCMQAP718_Aaper2!$B$9:$F$9</c:f>
              <c:numCache>
                <c:ptCount val="5"/>
                <c:pt idx="0">
                  <c:v>0.830175</c:v>
                </c:pt>
                <c:pt idx="1">
                  <c:v>0.2417969</c:v>
                </c:pt>
                <c:pt idx="2">
                  <c:v>-0.3360358</c:v>
                </c:pt>
                <c:pt idx="3">
                  <c:v>-0.1737466</c:v>
                </c:pt>
                <c:pt idx="4">
                  <c:v>-1.664205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Result_HCMQAP718_Aaper2!$A$24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Result_HCMQAP718_Aaper2!$B$3:$F$3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Result_HCMQAP718_Aaper2!$B$24:$F$24</c:f>
              <c:numCache>
                <c:ptCount val="5"/>
                <c:pt idx="0">
                  <c:v>0.2647148</c:v>
                </c:pt>
                <c:pt idx="1">
                  <c:v>2.485082</c:v>
                </c:pt>
                <c:pt idx="2">
                  <c:v>1.836648</c:v>
                </c:pt>
                <c:pt idx="3">
                  <c:v>0.8269451</c:v>
                </c:pt>
                <c:pt idx="4">
                  <c:v>3.12953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Result_HCMQAP718_Aaper2!$A$10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Result_HCMQAP718_Aaper2!$B$3:$F$3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Result_HCMQAP718_Aaper2!$B$10:$F$10</c:f>
              <c:numCache>
                <c:ptCount val="5"/>
                <c:pt idx="0">
                  <c:v>-0.4226288</c:v>
                </c:pt>
                <c:pt idx="1">
                  <c:v>-0.7243865</c:v>
                </c:pt>
                <c:pt idx="2">
                  <c:v>-0.7768334</c:v>
                </c:pt>
                <c:pt idx="3">
                  <c:v>-0.812058</c:v>
                </c:pt>
                <c:pt idx="4">
                  <c:v>-2.390217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Result_HCMQAP718_Aaper2!$A$25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Result_HCMQAP718_Aaper2!$B$3:$F$3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Result_HCMQAP718_Aaper2!$B$25:$F$25</c:f>
              <c:numCache>
                <c:ptCount val="5"/>
                <c:pt idx="0">
                  <c:v>0.2404992</c:v>
                </c:pt>
                <c:pt idx="1">
                  <c:v>1.186815</c:v>
                </c:pt>
                <c:pt idx="2">
                  <c:v>1.472665</c:v>
                </c:pt>
                <c:pt idx="3">
                  <c:v>1.598961</c:v>
                </c:pt>
                <c:pt idx="4">
                  <c:v>0.3534459</c:v>
                </c:pt>
              </c:numCache>
            </c:numRef>
          </c:val>
          <c:smooth val="0"/>
        </c:ser>
        <c:marker val="1"/>
        <c:axId val="5060637"/>
        <c:axId val="45545734"/>
      </c:lineChart>
      <c:catAx>
        <c:axId val="506063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545734"/>
        <c:crosses val="autoZero"/>
        <c:auto val="1"/>
        <c:lblOffset val="100"/>
        <c:noMultiLvlLbl val="0"/>
      </c:catAx>
      <c:valAx>
        <c:axId val="455457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6063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-0.002261</v>
      </c>
      <c r="C4" s="12">
        <v>-0.003752</v>
      </c>
      <c r="D4" s="12">
        <v>-0.003752</v>
      </c>
      <c r="E4" s="12">
        <v>-0.003753</v>
      </c>
      <c r="F4" s="24">
        <v>-0.002076</v>
      </c>
      <c r="G4" s="34">
        <v>-0.011694</v>
      </c>
    </row>
    <row r="5" spans="1:7" ht="12.75" thickBot="1">
      <c r="A5" s="44" t="s">
        <v>13</v>
      </c>
      <c r="B5" s="45">
        <v>4.943802</v>
      </c>
      <c r="C5" s="46">
        <v>1.833546</v>
      </c>
      <c r="D5" s="46">
        <v>-0.565562</v>
      </c>
      <c r="E5" s="46">
        <v>-2.350823</v>
      </c>
      <c r="F5" s="47">
        <v>-3.158054</v>
      </c>
      <c r="G5" s="48">
        <v>7.756121</v>
      </c>
    </row>
    <row r="6" spans="1:7" ht="12.75" thickTop="1">
      <c r="A6" s="6" t="s">
        <v>14</v>
      </c>
      <c r="B6" s="39">
        <v>62.32557</v>
      </c>
      <c r="C6" s="40">
        <v>-39.11357</v>
      </c>
      <c r="D6" s="40">
        <v>42.59574</v>
      </c>
      <c r="E6" s="40">
        <v>-47.54503</v>
      </c>
      <c r="F6" s="41">
        <v>11.64731</v>
      </c>
      <c r="G6" s="42">
        <v>-0.01731146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50">
        <v>4.619876</v>
      </c>
      <c r="C8" s="51">
        <v>5.831361</v>
      </c>
      <c r="D8" s="51">
        <v>5.857048</v>
      </c>
      <c r="E8" s="51">
        <v>4.769529</v>
      </c>
      <c r="F8" s="52">
        <v>4.975855</v>
      </c>
      <c r="G8" s="49">
        <v>5.293132</v>
      </c>
    </row>
    <row r="9" spans="1:7" ht="12">
      <c r="A9" s="20" t="s">
        <v>17</v>
      </c>
      <c r="B9" s="29">
        <v>0.830175</v>
      </c>
      <c r="C9" s="13">
        <v>0.2417969</v>
      </c>
      <c r="D9" s="13">
        <v>-0.3360358</v>
      </c>
      <c r="E9" s="13">
        <v>-0.1737466</v>
      </c>
      <c r="F9" s="25">
        <v>-1.664205</v>
      </c>
      <c r="G9" s="35">
        <v>-0.1654089</v>
      </c>
    </row>
    <row r="10" spans="1:7" ht="12">
      <c r="A10" s="20" t="s">
        <v>18</v>
      </c>
      <c r="B10" s="29">
        <v>-0.4226288</v>
      </c>
      <c r="C10" s="13">
        <v>-0.7243865</v>
      </c>
      <c r="D10" s="13">
        <v>-0.7768334</v>
      </c>
      <c r="E10" s="13">
        <v>-0.812058</v>
      </c>
      <c r="F10" s="25">
        <v>-2.390217</v>
      </c>
      <c r="G10" s="35">
        <v>-0.9359247</v>
      </c>
    </row>
    <row r="11" spans="1:7" ht="12">
      <c r="A11" s="21" t="s">
        <v>19</v>
      </c>
      <c r="B11" s="31">
        <v>3.267849</v>
      </c>
      <c r="C11" s="15">
        <v>2.149568</v>
      </c>
      <c r="D11" s="15">
        <v>1.883268</v>
      </c>
      <c r="E11" s="15">
        <v>1.644913</v>
      </c>
      <c r="F11" s="27">
        <v>14.09615</v>
      </c>
      <c r="G11" s="37">
        <v>3.716805</v>
      </c>
    </row>
    <row r="12" spans="1:7" ht="12">
      <c r="A12" s="20" t="s">
        <v>20</v>
      </c>
      <c r="B12" s="29">
        <v>0.1828068</v>
      </c>
      <c r="C12" s="13">
        <v>0.2241853</v>
      </c>
      <c r="D12" s="13">
        <v>0.1339541</v>
      </c>
      <c r="E12" s="13">
        <v>0.1873397</v>
      </c>
      <c r="F12" s="25">
        <v>0.04517903</v>
      </c>
      <c r="G12" s="35">
        <v>0.1638483</v>
      </c>
    </row>
    <row r="13" spans="1:7" ht="12">
      <c r="A13" s="20" t="s">
        <v>21</v>
      </c>
      <c r="B13" s="29">
        <v>0.1472717</v>
      </c>
      <c r="C13" s="13">
        <v>0.02060825</v>
      </c>
      <c r="D13" s="13">
        <v>-0.1387536</v>
      </c>
      <c r="E13" s="13">
        <v>-0.1152276</v>
      </c>
      <c r="F13" s="25">
        <v>-0.3328432</v>
      </c>
      <c r="G13" s="35">
        <v>-0.07903434</v>
      </c>
    </row>
    <row r="14" spans="1:7" ht="12">
      <c r="A14" s="20" t="s">
        <v>22</v>
      </c>
      <c r="B14" s="29">
        <v>-0.02091831</v>
      </c>
      <c r="C14" s="13">
        <v>-0.08835911</v>
      </c>
      <c r="D14" s="13">
        <v>-0.07666485</v>
      </c>
      <c r="E14" s="13">
        <v>-0.09865254</v>
      </c>
      <c r="F14" s="25">
        <v>-0.09622323</v>
      </c>
      <c r="G14" s="35">
        <v>-0.07929014</v>
      </c>
    </row>
    <row r="15" spans="1:7" ht="12">
      <c r="A15" s="21" t="s">
        <v>23</v>
      </c>
      <c r="B15" s="31">
        <v>-0.3465276</v>
      </c>
      <c r="C15" s="15">
        <v>-0.08404593</v>
      </c>
      <c r="D15" s="15">
        <v>-0.07118268</v>
      </c>
      <c r="E15" s="15">
        <v>-0.05352273</v>
      </c>
      <c r="F15" s="27">
        <v>-0.2452053</v>
      </c>
      <c r="G15" s="37">
        <v>-0.1330781</v>
      </c>
    </row>
    <row r="16" spans="1:7" ht="12">
      <c r="A16" s="20" t="s">
        <v>24</v>
      </c>
      <c r="B16" s="29">
        <v>0.008534912</v>
      </c>
      <c r="C16" s="13">
        <v>0.01518963</v>
      </c>
      <c r="D16" s="13">
        <v>0.004426604</v>
      </c>
      <c r="E16" s="13">
        <v>0.007216974</v>
      </c>
      <c r="F16" s="25">
        <v>-0.03919012</v>
      </c>
      <c r="G16" s="35">
        <v>0.002477225</v>
      </c>
    </row>
    <row r="17" spans="1:7" ht="12">
      <c r="A17" s="20" t="s">
        <v>25</v>
      </c>
      <c r="B17" s="29">
        <v>-0.02811807</v>
      </c>
      <c r="C17" s="13">
        <v>-0.0362258</v>
      </c>
      <c r="D17" s="13">
        <v>-0.0170404</v>
      </c>
      <c r="E17" s="13">
        <v>-0.03010284</v>
      </c>
      <c r="F17" s="25">
        <v>-0.01529843</v>
      </c>
      <c r="G17" s="35">
        <v>-0.02615859</v>
      </c>
    </row>
    <row r="18" spans="1:7" ht="12">
      <c r="A18" s="20" t="s">
        <v>26</v>
      </c>
      <c r="B18" s="29">
        <v>0.009672457</v>
      </c>
      <c r="C18" s="13">
        <v>0.02724073</v>
      </c>
      <c r="D18" s="13">
        <v>0.02538646</v>
      </c>
      <c r="E18" s="13">
        <v>0.05387268</v>
      </c>
      <c r="F18" s="25">
        <v>-0.0006915704</v>
      </c>
      <c r="G18" s="35">
        <v>0.02697088</v>
      </c>
    </row>
    <row r="19" spans="1:7" ht="12">
      <c r="A19" s="21" t="s">
        <v>27</v>
      </c>
      <c r="B19" s="31">
        <v>-0.2065934</v>
      </c>
      <c r="C19" s="15">
        <v>-0.1961433</v>
      </c>
      <c r="D19" s="15">
        <v>-0.1953633</v>
      </c>
      <c r="E19" s="15">
        <v>-0.1842439</v>
      </c>
      <c r="F19" s="27">
        <v>-0.1416187</v>
      </c>
      <c r="G19" s="37">
        <v>-0.1873461</v>
      </c>
    </row>
    <row r="20" spans="1:7" ht="12.75" thickBot="1">
      <c r="A20" s="44" t="s">
        <v>28</v>
      </c>
      <c r="B20" s="45">
        <v>-0.003718136</v>
      </c>
      <c r="C20" s="46">
        <v>0.001771452</v>
      </c>
      <c r="D20" s="46">
        <v>0.005020046</v>
      </c>
      <c r="E20" s="46">
        <v>-0.003898462</v>
      </c>
      <c r="F20" s="47">
        <v>-0.0001272492</v>
      </c>
      <c r="G20" s="48">
        <v>0.0001400425</v>
      </c>
    </row>
    <row r="21" spans="1:7" ht="12.75" thickTop="1">
      <c r="A21" s="6" t="s">
        <v>29</v>
      </c>
      <c r="B21" s="39">
        <v>5.681084</v>
      </c>
      <c r="C21" s="40">
        <v>30.65859</v>
      </c>
      <c r="D21" s="40">
        <v>-30.68277</v>
      </c>
      <c r="E21" s="40">
        <v>5.339041</v>
      </c>
      <c r="F21" s="41">
        <v>-15.78218</v>
      </c>
      <c r="G21" s="43">
        <v>0.003068721</v>
      </c>
    </row>
    <row r="22" spans="1:7" ht="12">
      <c r="A22" s="20" t="s">
        <v>30</v>
      </c>
      <c r="B22" s="29">
        <v>98.87927</v>
      </c>
      <c r="C22" s="13">
        <v>36.67108</v>
      </c>
      <c r="D22" s="13">
        <v>-11.31124</v>
      </c>
      <c r="E22" s="13">
        <v>-47.01681</v>
      </c>
      <c r="F22" s="25">
        <v>-63.16191</v>
      </c>
      <c r="G22" s="36">
        <v>0</v>
      </c>
    </row>
    <row r="23" spans="1:7" ht="12">
      <c r="A23" s="20" t="s">
        <v>31</v>
      </c>
      <c r="B23" s="50">
        <v>3.103517</v>
      </c>
      <c r="C23" s="51">
        <v>7.015756</v>
      </c>
      <c r="D23" s="51">
        <v>6.462551</v>
      </c>
      <c r="E23" s="51">
        <v>6.489058</v>
      </c>
      <c r="F23" s="52">
        <v>9.343126</v>
      </c>
      <c r="G23" s="49">
        <v>6.497881</v>
      </c>
    </row>
    <row r="24" spans="1:7" ht="12">
      <c r="A24" s="20" t="s">
        <v>32</v>
      </c>
      <c r="B24" s="29">
        <v>0.2647148</v>
      </c>
      <c r="C24" s="13">
        <v>2.485082</v>
      </c>
      <c r="D24" s="13">
        <v>1.836648</v>
      </c>
      <c r="E24" s="13">
        <v>0.8269451</v>
      </c>
      <c r="F24" s="25">
        <v>3.12953</v>
      </c>
      <c r="G24" s="35">
        <v>1.693892</v>
      </c>
    </row>
    <row r="25" spans="1:7" ht="12">
      <c r="A25" s="20" t="s">
        <v>33</v>
      </c>
      <c r="B25" s="29">
        <v>0.2404992</v>
      </c>
      <c r="C25" s="13">
        <v>1.186815</v>
      </c>
      <c r="D25" s="13">
        <v>1.472665</v>
      </c>
      <c r="E25" s="13">
        <v>1.598961</v>
      </c>
      <c r="F25" s="25">
        <v>0.3534459</v>
      </c>
      <c r="G25" s="35">
        <v>1.106761</v>
      </c>
    </row>
    <row r="26" spans="1:7" ht="12">
      <c r="A26" s="21" t="s">
        <v>34</v>
      </c>
      <c r="B26" s="31">
        <v>0.8515295</v>
      </c>
      <c r="C26" s="15">
        <v>0.3401976</v>
      </c>
      <c r="D26" s="15">
        <v>0.03055145</v>
      </c>
      <c r="E26" s="15">
        <v>0.2634396</v>
      </c>
      <c r="F26" s="27">
        <v>1.076623</v>
      </c>
      <c r="G26" s="37">
        <v>0.4186231</v>
      </c>
    </row>
    <row r="27" spans="1:7" ht="12">
      <c r="A27" s="20" t="s">
        <v>35</v>
      </c>
      <c r="B27" s="29">
        <v>0.4304671</v>
      </c>
      <c r="C27" s="13">
        <v>0.4013951</v>
      </c>
      <c r="D27" s="13">
        <v>0.2014567</v>
      </c>
      <c r="E27" s="13">
        <v>0.0512757</v>
      </c>
      <c r="F27" s="25">
        <v>0.4381682</v>
      </c>
      <c r="G27" s="35">
        <v>0.2781073</v>
      </c>
    </row>
    <row r="28" spans="1:7" ht="12">
      <c r="A28" s="20" t="s">
        <v>36</v>
      </c>
      <c r="B28" s="29">
        <v>0.1058368</v>
      </c>
      <c r="C28" s="13">
        <v>0.4149791</v>
      </c>
      <c r="D28" s="13">
        <v>0.3582041</v>
      </c>
      <c r="E28" s="13">
        <v>-0.02101151</v>
      </c>
      <c r="F28" s="25">
        <v>0.4803373</v>
      </c>
      <c r="G28" s="35">
        <v>0.260293</v>
      </c>
    </row>
    <row r="29" spans="1:7" ht="12">
      <c r="A29" s="20" t="s">
        <v>37</v>
      </c>
      <c r="B29" s="29">
        <v>0.01233275</v>
      </c>
      <c r="C29" s="13">
        <v>-0.02802068</v>
      </c>
      <c r="D29" s="13">
        <v>0.03402132</v>
      </c>
      <c r="E29" s="13">
        <v>-0.06843333</v>
      </c>
      <c r="F29" s="25">
        <v>0.1008917</v>
      </c>
      <c r="G29" s="35">
        <v>0.0002198183</v>
      </c>
    </row>
    <row r="30" spans="1:7" ht="12">
      <c r="A30" s="21" t="s">
        <v>38</v>
      </c>
      <c r="B30" s="31">
        <v>0.1709948</v>
      </c>
      <c r="C30" s="15">
        <v>0.1042492</v>
      </c>
      <c r="D30" s="15">
        <v>0.06509209</v>
      </c>
      <c r="E30" s="15">
        <v>0.1527248</v>
      </c>
      <c r="F30" s="27">
        <v>0.1979083</v>
      </c>
      <c r="G30" s="37">
        <v>0.1286904</v>
      </c>
    </row>
    <row r="31" spans="1:7" ht="12">
      <c r="A31" s="20" t="s">
        <v>39</v>
      </c>
      <c r="B31" s="29">
        <v>0.06246225</v>
      </c>
      <c r="C31" s="13">
        <v>0.00400707</v>
      </c>
      <c r="D31" s="13">
        <v>-0.02359418</v>
      </c>
      <c r="E31" s="13">
        <v>-0.03473813</v>
      </c>
      <c r="F31" s="25">
        <v>0.03774644</v>
      </c>
      <c r="G31" s="35">
        <v>0.001010157</v>
      </c>
    </row>
    <row r="32" spans="1:7" ht="12">
      <c r="A32" s="20" t="s">
        <v>40</v>
      </c>
      <c r="B32" s="29">
        <v>0.02341073</v>
      </c>
      <c r="C32" s="13">
        <v>0.05431492</v>
      </c>
      <c r="D32" s="13">
        <v>0.05375004</v>
      </c>
      <c r="E32" s="13">
        <v>0.0007946965</v>
      </c>
      <c r="F32" s="25">
        <v>0.0611259</v>
      </c>
      <c r="G32" s="35">
        <v>0.03773583</v>
      </c>
    </row>
    <row r="33" spans="1:7" ht="12">
      <c r="A33" s="20" t="s">
        <v>41</v>
      </c>
      <c r="B33" s="29">
        <v>0.09006711</v>
      </c>
      <c r="C33" s="13">
        <v>0.07174265</v>
      </c>
      <c r="D33" s="13">
        <v>0.08252418</v>
      </c>
      <c r="E33" s="13">
        <v>0.05318418</v>
      </c>
      <c r="F33" s="25">
        <v>0.06698702</v>
      </c>
      <c r="G33" s="35">
        <v>0.07188185</v>
      </c>
    </row>
    <row r="34" spans="1:7" ht="12">
      <c r="A34" s="21" t="s">
        <v>42</v>
      </c>
      <c r="B34" s="31">
        <v>-0.000121798</v>
      </c>
      <c r="C34" s="15">
        <v>-0.0003564178</v>
      </c>
      <c r="D34" s="15">
        <v>0.007748189</v>
      </c>
      <c r="E34" s="15">
        <v>0.02334524</v>
      </c>
      <c r="F34" s="27">
        <v>-0.02282844</v>
      </c>
      <c r="G34" s="37">
        <v>0.004433575</v>
      </c>
    </row>
    <row r="35" spans="1:7" ht="12.75" thickBot="1">
      <c r="A35" s="22" t="s">
        <v>43</v>
      </c>
      <c r="B35" s="32">
        <v>0.00188468</v>
      </c>
      <c r="C35" s="16">
        <v>0.0002793362</v>
      </c>
      <c r="D35" s="16">
        <v>-0.002363477</v>
      </c>
      <c r="E35" s="16">
        <v>0.002638676</v>
      </c>
      <c r="F35" s="28">
        <v>0.001943546</v>
      </c>
      <c r="G35" s="38">
        <v>0.0006655923</v>
      </c>
    </row>
    <row r="36" spans="1:7" ht="12">
      <c r="A36" s="4" t="s">
        <v>44</v>
      </c>
      <c r="B36" s="3">
        <v>22.43042</v>
      </c>
      <c r="C36" s="3">
        <v>22.43347</v>
      </c>
      <c r="D36" s="3">
        <v>22.44568</v>
      </c>
      <c r="E36" s="3">
        <v>22.44873</v>
      </c>
      <c r="F36" s="3">
        <v>22.46094</v>
      </c>
      <c r="G36" s="3"/>
    </row>
    <row r="37" spans="1:6" ht="12">
      <c r="A37" s="4" t="s">
        <v>45</v>
      </c>
      <c r="B37" s="2">
        <v>-0.2772013</v>
      </c>
      <c r="C37" s="2">
        <v>-0.2293905</v>
      </c>
      <c r="D37" s="2">
        <v>-0.2120972</v>
      </c>
      <c r="E37" s="2">
        <v>-0.2034505</v>
      </c>
      <c r="F37" s="2">
        <v>-0.1948039</v>
      </c>
    </row>
    <row r="38" spans="1:7" ht="12">
      <c r="A38" s="4" t="s">
        <v>53</v>
      </c>
      <c r="B38" s="2">
        <v>-0.0001060386</v>
      </c>
      <c r="C38" s="2">
        <v>6.630104E-05</v>
      </c>
      <c r="D38" s="2">
        <v>-7.247167E-05</v>
      </c>
      <c r="E38" s="2">
        <v>8.086744E-05</v>
      </c>
      <c r="F38" s="2">
        <v>-1.996909E-05</v>
      </c>
      <c r="G38" s="2">
        <v>0.0002561093</v>
      </c>
    </row>
    <row r="39" spans="1:7" ht="12.75" thickBot="1">
      <c r="A39" s="4" t="s">
        <v>54</v>
      </c>
      <c r="B39" s="2">
        <v>0</v>
      </c>
      <c r="C39" s="2">
        <v>-5.236273E-05</v>
      </c>
      <c r="D39" s="2">
        <v>5.207874E-05</v>
      </c>
      <c r="E39" s="2">
        <v>0</v>
      </c>
      <c r="F39" s="2">
        <v>2.670358E-05</v>
      </c>
      <c r="G39" s="2">
        <v>0.0007786181</v>
      </c>
    </row>
    <row r="40" spans="2:7" ht="12.75" thickBot="1">
      <c r="B40" s="7" t="s">
        <v>46</v>
      </c>
      <c r="C40" s="18">
        <v>-0.003752</v>
      </c>
      <c r="D40" s="17" t="s">
        <v>47</v>
      </c>
      <c r="E40" s="18">
        <v>3.116573</v>
      </c>
      <c r="F40" s="17" t="s">
        <v>48</v>
      </c>
      <c r="G40" s="8">
        <v>55.001767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Lissner</cp:lastModifiedBy>
  <cp:lastPrinted>2005-11-03T12:22:39Z</cp:lastPrinted>
  <dcterms:created xsi:type="dcterms:W3CDTF">2005-11-03T12:22:39Z</dcterms:created>
  <dcterms:modified xsi:type="dcterms:W3CDTF">2005-11-03T12:22:39Z</dcterms:modified>
  <cp:category/>
  <cp:version/>
  <cp:contentType/>
  <cp:contentStatus/>
</cp:coreProperties>
</file>